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dbia.sharepoint.com/Procurement/ProcurementDocs/2004 - 2026 Tenders/2026/EU Dairy Ingredients Technical Videos/1. Tender Request Form &amp; ITT docs/"/>
    </mc:Choice>
  </mc:AlternateContent>
  <xr:revisionPtr revIDLastSave="54" documentId="8_{BCB921DE-CA58-4CC4-99C3-3ED82FB75D54}" xr6:coauthVersionLast="47" xr6:coauthVersionMax="47" xr10:uidLastSave="{32F06671-1F87-45A1-A1BA-E254275573E0}"/>
  <bookViews>
    <workbookView xWindow="-120" yWindow="-120" windowWidth="29040" windowHeight="15720" xr2:uid="{74B17267-D477-4055-A019-C1C0BA7780DD}"/>
  </bookViews>
  <sheets>
    <sheet name="Appendix 2 - Pricing Docu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<sst xmlns="http://schemas.openxmlformats.org/spreadsheetml/2006/main" count="16" uniqueCount="16">
  <si>
    <t>Appendix 2 - Ultimate Cost (Criterion A) - 2000 marks 20%</t>
  </si>
  <si>
    <t>Please Note:  The below is for evaluation purposes only and may differ throughout the contract</t>
  </si>
  <si>
    <t>All costs should include out of pocket and travel expenses and be exclusive of VAT</t>
  </si>
  <si>
    <t>Table A</t>
  </si>
  <si>
    <t>Total</t>
  </si>
  <si>
    <t>Please enter the total figure into the Tender Response Document (TRD) section 3.1</t>
  </si>
  <si>
    <t>The Provision of Services for EU Dairy Ingredients Technical Video</t>
  </si>
  <si>
    <t>3 x complete technical video assets (60-90 seconds long)</t>
  </si>
  <si>
    <t>1 x 30 second cutdown per video asset</t>
  </si>
  <si>
    <t>2 x short social/event edits per video assts</t>
  </si>
  <si>
    <t>1 x English master per video asset</t>
  </si>
  <si>
    <t>Scripts for each video</t>
  </si>
  <si>
    <t>Master video files and optimised versions for digital channels</t>
  </si>
  <si>
    <t>Subtitle files where required (Vietnamese and Simplified Chinese</t>
  </si>
  <si>
    <t>Price (ex VAT)</t>
  </si>
  <si>
    <t>Storyboards for each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</si>
</sst>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[$€-1809]* #,##0.00_-;\-[$€-1809]* #,##0.00_-;_-[$€-1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Verdana"/>
      <family val="2"/>
    </font>
    <font>
      <b/>
      <i/>
      <sz val="11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997E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0" xfId="0" applyFont="1" applyFill="1"/>
    <xf numFmtId="0" fontId="3" fillId="2" borderId="0" xfId="0" applyFont="1" applyFill="1"/>
    <xf numFmtId="0" fontId="3" fillId="2" borderId="2" xfId="0" applyFont="1" applyFill="1" applyBorder="1"/>
    <xf numFmtId="0" fontId="0" fillId="0" borderId="4" xfId="0" applyBorder="1"/>
    <xf numFmtId="0" fontId="0" fillId="0" borderId="1" xfId="0" applyBorder="1"/>
    <xf numFmtId="0" fontId="4" fillId="0" borderId="0" xfId="0" applyFont="1"/>
    <xf numFmtId="0" fontId="1" fillId="2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0" borderId="6" xfId="0" applyFont="1" applyBorder="1"/>
    <xf numFmtId="164" fontId="6" fillId="0" borderId="2" xfId="0" applyNumberFormat="1" applyFont="1" applyBorder="1"/>
    <xf numFmtId="0" fontId="6" fillId="0" borderId="2" xfId="0" applyFont="1" applyBorder="1"/>
    <xf numFmtId="165" fontId="6" fillId="0" borderId="2" xfId="0" applyNumberFormat="1" applyFont="1" applyBorder="1"/>
    <xf numFmtId="164" fontId="6" fillId="2" borderId="8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4298166</xdr:colOff>
      <xdr:row>1</xdr:row>
      <xdr:rowOff>781050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5E3DD3CD-8E2A-42CB-814C-8DE179EC9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4298166" cy="9620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288A-CD65-4C7E-84CE-D03956BA982F}">
  <dimension ref="A1:K27"/>
  <sheetViews>
    <sheetView tabSelected="1" topLeftCell="A2" workbookViewId="0">
      <selection activeCell="B27" sqref="B27"/>
    </sheetView>
  </sheetViews>
  <sheetFormatPr defaultRowHeight="15" x14ac:dyDescent="0.25"/>
  <cols>
    <col min="1" max="1" width="64.5703125" customWidth="1"/>
    <col min="2" max="2" width="59.28515625" customWidth="1"/>
    <col min="11" max="11" width="13.7109375" customWidth="1"/>
  </cols>
  <sheetData>
    <row r="1" spans="1:2" x14ac:dyDescent="0.25">
      <c r="A1" s="1"/>
      <c r="B1" s="1"/>
    </row>
    <row r="2" spans="1:2" ht="80.25" customHeight="1" x14ac:dyDescent="0.25">
      <c r="A2" s="2"/>
      <c r="B2" s="23" t="s">
        <v>6</v>
      </c>
    </row>
    <row r="3" spans="1:2" ht="48.75" customHeight="1" x14ac:dyDescent="0.25">
      <c r="A3" s="21" t="s">
        <v>0</v>
      </c>
      <c r="B3" s="22"/>
    </row>
    <row r="4" spans="1:2" x14ac:dyDescent="0.25">
      <c r="A4" s="5"/>
      <c r="B4" s="3"/>
    </row>
    <row r="5" spans="1:2" x14ac:dyDescent="0.25">
      <c r="A5" s="6" t="s">
        <v>1</v>
      </c>
      <c r="B5" s="7"/>
    </row>
    <row r="6" spans="1:2" x14ac:dyDescent="0.25">
      <c r="A6" s="6" t="s">
        <v>2</v>
      </c>
      <c r="B6" s="7"/>
    </row>
    <row r="7" spans="1:2" x14ac:dyDescent="0.25">
      <c r="A7" s="3"/>
      <c r="B7" s="4"/>
    </row>
    <row r="8" spans="1:2" x14ac:dyDescent="0.25">
      <c r="A8" s="12" t="s">
        <v>3</v>
      </c>
      <c r="B8" s="15" t="s">
        <v>14</v>
      </c>
    </row>
    <row r="9" spans="1:2" x14ac:dyDescent="0.25">
      <c r="A9" s="13"/>
      <c r="B9" s="14"/>
    </row>
    <row r="10" spans="1:2" x14ac:dyDescent="0.25">
      <c r="A10" s="8"/>
      <c r="B10" s="9"/>
    </row>
    <row r="11" spans="1:2" ht="15.75" x14ac:dyDescent="0.25">
      <c r="A11" s="16" t="s">
        <v>7</v>
      </c>
      <c r="B11" s="17">
        <v>0</v>
      </c>
    </row>
    <row r="12" spans="1:2" ht="15.75" x14ac:dyDescent="0.25">
      <c r="A12" s="16"/>
      <c r="B12" s="18"/>
    </row>
    <row r="13" spans="1:2" ht="15.75" x14ac:dyDescent="0.25">
      <c r="A13" s="16" t="s">
        <v>8</v>
      </c>
      <c r="B13" s="19">
        <v>0</v>
      </c>
    </row>
    <row r="14" spans="1:2" ht="15.75" x14ac:dyDescent="0.25">
      <c r="A14" s="16"/>
      <c r="B14" s="18"/>
    </row>
    <row r="15" spans="1:2" ht="15.75" x14ac:dyDescent="0.25">
      <c r="A15" s="16" t="s">
        <v>9</v>
      </c>
      <c r="B15" s="19">
        <v>0</v>
      </c>
    </row>
    <row r="16" spans="1:2" ht="15.75" x14ac:dyDescent="0.25">
      <c r="A16" s="16"/>
      <c r="B16" s="18"/>
    </row>
    <row r="17" spans="1:11" ht="15.75" x14ac:dyDescent="0.25">
      <c r="A17" s="16" t="s">
        <v>10</v>
      </c>
      <c r="B17" s="19">
        <v>0</v>
      </c>
    </row>
    <row r="18" spans="1:11" ht="15.75" x14ac:dyDescent="0.25">
      <c r="A18" s="16"/>
      <c r="B18" s="18"/>
    </row>
    <row r="19" spans="1:11" ht="15.75" x14ac:dyDescent="0.25">
      <c r="A19" s="16" t="s">
        <v>11</v>
      </c>
      <c r="B19" s="17">
        <v>0</v>
      </c>
    </row>
    <row r="20" spans="1:11" ht="15.75" x14ac:dyDescent="0.25">
      <c r="A20" s="16"/>
      <c r="B20" s="18"/>
    </row>
    <row r="21" spans="1:11" ht="15.75" x14ac:dyDescent="0.25">
      <c r="A21" s="16" t="s">
        <v>15</v>
      </c>
      <c r="B21" s="17">
        <v>0</v>
      </c>
    </row>
    <row r="22" spans="1:11" ht="15.75" x14ac:dyDescent="0.25">
      <c r="A22" s="16"/>
      <c r="B22" s="18"/>
    </row>
    <row r="23" spans="1:11" ht="15.75" x14ac:dyDescent="0.25">
      <c r="A23" s="16" t="s">
        <v>12</v>
      </c>
      <c r="B23" s="17">
        <v>0</v>
      </c>
    </row>
    <row r="24" spans="1:11" ht="15.75" x14ac:dyDescent="0.25">
      <c r="A24" s="16"/>
      <c r="B24" s="17"/>
    </row>
    <row r="25" spans="1:11" ht="15.75" x14ac:dyDescent="0.25">
      <c r="A25" s="16" t="s">
        <v>13</v>
      </c>
      <c r="B25" s="19">
        <v>0</v>
      </c>
    </row>
    <row r="26" spans="1:11" ht="28.5" customHeight="1" thickBot="1" x14ac:dyDescent="0.3">
      <c r="A26" s="11" t="s">
        <v>4</v>
      </c>
      <c r="B26" s="20">
        <f>SUM(B10:B25)</f>
        <v>0</v>
      </c>
    </row>
    <row r="27" spans="1:11" ht="33" customHeight="1" thickTop="1" x14ac:dyDescent="0.25">
      <c r="A27" s="10" t="s">
        <v>5</v>
      </c>
      <c r="E27" s="10"/>
      <c r="F27" s="10"/>
      <c r="G27" s="10"/>
      <c r="H27" s="10"/>
      <c r="I27" s="10"/>
      <c r="J27" s="10"/>
      <c r="K27" s="10"/>
    </row>
  </sheetData>
  <mergeCells count="3">
    <mergeCell ref="A8:A9"/>
    <mergeCell ref="B8:B9"/>
    <mergeCell ref="A3:B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f97477-9afa-49c3-b7dd-a143d1d76330">
      <Terms xmlns="http://schemas.microsoft.com/office/infopath/2007/PartnerControls"/>
    </lcf76f155ced4ddcb4097134ff3c332f>
    <TaxCatchAll xmlns="bf19dc53-8fde-4262-88a9-39635cc3b371" xsi:nil="true"/>
    <SECTION_x0020_A_x0020__x2013__x0020_Building_x0020_Systems_x0020__x0026__x0020_Equipment xmlns="77f97477-9afa-49c3-b7dd-a143d1d76330" xsi:nil="true"/>
    <SourcePath xmlns="bf19dc53-8fde-4262-88a9-39635cc3b3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ord Bia File Share Document" ma:contentTypeID="0x010100A57BFA2AAD00124FB1C254D1577090E800E4EF137EE343F04FA914F1D5C8CEECDE" ma:contentTypeVersion="23" ma:contentTypeDescription="Bord Bia File Share Document" ma:contentTypeScope="" ma:versionID="8152ced7e44511f9bfef5e302767355e">
  <xsd:schema xmlns:xsd="http://www.w3.org/2001/XMLSchema" xmlns:xs="http://www.w3.org/2001/XMLSchema" xmlns:p="http://schemas.microsoft.com/office/2006/metadata/properties" xmlns:ns2="bf19dc53-8fde-4262-88a9-39635cc3b371" xmlns:ns3="77f97477-9afa-49c3-b7dd-a143d1d76330" targetNamespace="http://schemas.microsoft.com/office/2006/metadata/properties" ma:root="true" ma:fieldsID="2497f8cecb83ce6e1dfdf9e5c4f73baf" ns2:_="" ns3:_="">
    <xsd:import namespace="bf19dc53-8fde-4262-88a9-39635cc3b371"/>
    <xsd:import namespace="77f97477-9afa-49c3-b7dd-a143d1d76330"/>
    <xsd:element name="properties">
      <xsd:complexType>
        <xsd:sequence>
          <xsd:element name="documentManagement">
            <xsd:complexType>
              <xsd:all>
                <xsd:element ref="ns2:SourcePath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SECTION_x0020_A_x0020__x2013__x0020_Building_x0020_Systems_x0020__x0026__x0020_Equip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9dc53-8fde-4262-88a9-39635cc3b371" elementFormDefault="qualified">
    <xsd:import namespace="http://schemas.microsoft.com/office/2006/documentManagement/types"/>
    <xsd:import namespace="http://schemas.microsoft.com/office/infopath/2007/PartnerControls"/>
    <xsd:element name="SourcePath" ma:index="8" nillable="true" ma:displayName="Source Path" ma:description="Used for mapping the file share path when importing to SharePoint" ma:indexed="true" ma:internalName="SourcePath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82316d-fea6-4173-8d31-287e7c1b45ca}" ma:internalName="TaxCatchAll" ma:showField="CatchAllData" ma:web="bf19dc53-8fde-4262-88a9-39635cc3b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97477-9afa-49c3-b7dd-a143d1d7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e3fb19-3ceb-45c4-bfd1-61f6cbabc7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CTION_x0020_A_x0020__x2013__x0020_Building_x0020_Systems_x0020__x0026__x0020_Equipment" ma:index="27" nillable="true" ma:displayName="SECTION A – Building Systems &amp; Equipment" ma:internalName="SECTION_x0020_A_x0020__x2013__x0020_Building_x0020_Systems_x0020__x0026__x0020_Equipment">
      <xsd:simpleType>
        <xsd:restriction base="dms:Text">
          <xsd:maxLength value="255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CBFD03-22EA-4D58-8CD2-DA59EDE48D13}">
  <ds:schemaRefs>
    <ds:schemaRef ds:uri="http://purl.org/dc/elements/1.1/"/>
    <ds:schemaRef ds:uri="http://schemas.microsoft.com/office/2006/metadata/properties"/>
    <ds:schemaRef ds:uri="bf19dc53-8fde-4262-88a9-39635cc3b371"/>
    <ds:schemaRef ds:uri="http://purl.org/dc/terms/"/>
    <ds:schemaRef ds:uri="77f97477-9afa-49c3-b7dd-a143d1d763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1F8730-49A8-4E7F-8B83-D14B7235A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9dc53-8fde-4262-88a9-39635cc3b371"/>
    <ds:schemaRef ds:uri="77f97477-9afa-49c3-b7dd-a143d1d763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EDEA3D-B911-486C-A172-A27A64BA63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2 - Pricing Document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Malone</dc:creator>
  <cp:lastModifiedBy>Pamela Anderson</cp:lastModifiedBy>
  <dcterms:created xsi:type="dcterms:W3CDTF">2026-07-28T10:55:08Z</dcterms:created>
  <dcterms:modified xsi:type="dcterms:W3CDTF">2026-08-04T14:11:22Z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0x010100A57BFA2AAD00124FB1C254D1577090E800E4EF137EE343F04FA914F1D5C8CEECDE</vt:lpwstr>
  </property>
  <property fmtid="{D5CDD505-2E9C-101B-9397-08002B2CF9AE}" pid="3" name="MediaServiceImageTags">
    <vt:lpwstr/>
  </property>
</Properties>
</file>