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66925"/>
  <mc:AlternateContent xmlns:mc="http://schemas.openxmlformats.org/markup-compatibility/2006">
    <mc:Choice Requires="x15">
      <x15ac:absPath xmlns:x15ac="http://schemas.microsoft.com/office/spreadsheetml/2010/11/ac" url="G:\OCIO\Business Management\Digital Hub Procurement\2026\Print &amp; Mailing Services\2. RFT\Published RFT and TRD\"/>
    </mc:Choice>
  </mc:AlternateContent>
  <xr:revisionPtr revIDLastSave="0" documentId="13_ncr:1_{7BFBB1D1-8D43-44BD-ABFA-364F16311E26}" xr6:coauthVersionLast="47" xr6:coauthVersionMax="47" xr10:uidLastSave="{00000000-0000-0000-0000-000000000000}"/>
  <bookViews>
    <workbookView xWindow="3180" yWindow="1860" windowWidth="21600" windowHeight="11295" xr2:uid="{00000000-000D-0000-FFFF-FFFF00000000}"/>
  </bookViews>
  <sheets>
    <sheet name="Cover sheet" sheetId="6" r:id="rId1"/>
    <sheet name="TPRAQ" sheetId="8" r:id="rId2"/>
    <sheet name="CloudInfoSec" sheetId="4" r:id="rId3"/>
  </sheets>
  <externalReferences>
    <externalReference r:id="rId4"/>
  </externalReferences>
  <definedNames>
    <definedName name="_xlnm._FilterDatabase" localSheetId="2" hidden="1">CloudInfoSec!$A$3:$E$38</definedName>
    <definedName name="_xlnm._FilterDatabase" localSheetId="1" hidden="1">TPRAQ!$A$3:$E$40</definedName>
    <definedName name="Values">[1]Values!$A$1:$A$5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<sst xmlns="http://schemas.openxmlformats.org/spreadsheetml/2006/main" count="318" uniqueCount="287">
  <si>
    <t>Third Party Risk Mangement Information Security Requirements</t>
  </si>
  <si>
    <t>Details</t>
  </si>
  <si>
    <t>Date Questionnaire last reviewed</t>
  </si>
  <si>
    <t>Version</t>
  </si>
  <si>
    <t>v2.1</t>
  </si>
  <si>
    <t>Document owner</t>
  </si>
  <si>
    <t>ICT Security</t>
  </si>
  <si>
    <t>Author</t>
  </si>
  <si>
    <t>Overview</t>
  </si>
  <si>
    <t>Tab</t>
  </si>
  <si>
    <t>Description</t>
  </si>
  <si>
    <t>Third Party InfoSec</t>
  </si>
  <si>
    <t>Third Party needs to complete all questions in the domains specified as per the ISO 27002 Standard.</t>
  </si>
  <si>
    <t>Cloud InfoSec</t>
  </si>
  <si>
    <t xml:space="preserve">Third Party needs to complete all questions specified if providing cloud services e.g. SaaS or IaaS. If there are multiple Cloud Services being provided by the Third Party, the tab should be copied and renamed for each Cloud Service.
This is based on the Cloud Security Alliance, Cloud Control Matrix v4. </t>
  </si>
  <si>
    <t>Third-Party Information Security Requirements</t>
  </si>
  <si>
    <t>Based on ISO 27002</t>
  </si>
  <si>
    <t>Security Control</t>
  </si>
  <si>
    <t>No.</t>
  </si>
  <si>
    <t>Question</t>
  </si>
  <si>
    <t>Tenderers must demonstrate how they will meet the  requirements by clearly and comprehensively describing their approach to provision of Third-Party Information Security</t>
  </si>
  <si>
    <t>Examples of Evidence</t>
  </si>
  <si>
    <t>Security Policy</t>
  </si>
  <si>
    <t>2.1.1</t>
  </si>
  <si>
    <t>Describe your organisation’s information and cyber security policy, including how it is documented, approved, and communicated to relevant staff. Explain how frequently the policy is reviewed and how staff awareness and compliance are ensured, including any training or communication activities conducted at least annually.</t>
  </si>
  <si>
    <t>Copy of the Information/cyber security policy document</t>
  </si>
  <si>
    <t>Organisation of information security</t>
  </si>
  <si>
    <t>2.2.1</t>
  </si>
  <si>
    <t>Describe your organisation’s third-party risk management process where services are sub-contracted. Your response should outline how risks associated with third-party suppliers are identified, assessed, monitored, and mitigated. Include reference to any frameworks, controls, or contractual measures in place.</t>
  </si>
  <si>
    <t>Proof of any third party risk management processes. Mention the clause reference if the security policy/any other document covers this requirement</t>
  </si>
  <si>
    <t>Asset Management</t>
  </si>
  <si>
    <t>2.3.1</t>
  </si>
  <si>
    <t>Describe your organisation’s approach to maintaining a formal, documented register of physical assets. Your response should include how the register accounts for hardware used to store and process information, other owned physical assets, and any devices capable of storing organisational data (e.g., mobile devices, virtual server mappings, networking equipment). Include details on how the register is maintained, updated, and audited.</t>
  </si>
  <si>
    <t>Form of asset inventory. Proof of maintaining a formal register of physical asset inventory for the organisation assets</t>
  </si>
  <si>
    <t>2.3.2</t>
  </si>
  <si>
    <t>Demonstrate how your organisation implements a formally documented information classification policy. Your response should describe how the policy applies to information processed both internally and externally, including classification levels, handling procedures, staff awareness, and enforcement mechanisms. Provide examples or evidence where appropriate.</t>
  </si>
  <si>
    <t>Information classification procedure document. Mention the clause reference if security policy/any other document covers this requirement</t>
  </si>
  <si>
    <t>2.3.3</t>
  </si>
  <si>
    <t>Describe your organisation’s data retention and deletion policy when storing or processing information. Your response should include typical retention periods, criteria for determining data retention duration, and the procedures in place to ensure secure deletion in compliance with legal and contractual obligations.</t>
  </si>
  <si>
    <t>Proof/reference to the clause of agreed data retention period.</t>
  </si>
  <si>
    <t>2.3.4</t>
  </si>
  <si>
    <t>Describe your organisation’s secure data deletion and destruction processes when storing or processing the contracting authority’s information. Your response should include the methods used, applicable standards or certifications followed (e.g., ISO/IEC 27040, NIST SP 800-88), and how compliance with secure disposal procedures is verified and documented.</t>
  </si>
  <si>
    <t>Certificate of successful destruction or description of the destruction process</t>
  </si>
  <si>
    <t>Human Resources security</t>
  </si>
  <si>
    <t>2.4.1</t>
  </si>
  <si>
    <t>Outline your organisation’s pre-employment screening procedures for personnel who will access the contracting authority’s information. Your response should detail the types of checks conducted (e.g. background checks, reference checks, criminal record checks), their frequency, and how they align with the roles and responsibilities of the personnel.</t>
  </si>
  <si>
    <t>Proof of PES. Mention the clause reference if security policy/any other document covers this requirement</t>
  </si>
  <si>
    <t>2.4.2</t>
  </si>
  <si>
    <t>Describe your organisation’s procedures for recovering organisational assets from personnel (including permanent, contract, and temporary staff) and third parties upon termination of employment, contract, or agreement. Your response should include how return of assets is enforced, tracked, and verified, particularly for media or documentation containing sensitive information.</t>
  </si>
  <si>
    <t>Evidence of HR policy including leavers policy/process upon employment termination.</t>
  </si>
  <si>
    <t>2.4.3</t>
  </si>
  <si>
    <t>Describe your organisation’s process for managing the termination or change of employment of personnel, with specific reference to how information security responsibilities are maintained or reassigned. Your response should include how residual obligations (e.g. confidentiality, data handling restrictions) are communicated and enforced post-employment or post-role change.</t>
  </si>
  <si>
    <t>Evidence of HR policy including leavers policy/change in roles within the organisation.</t>
  </si>
  <si>
    <t>Physical and environmental security</t>
  </si>
  <si>
    <t>2.5.1</t>
  </si>
  <si>
    <t>Describe your organisation’s approach to restricting access to information processing locations (e.g., server rooms, communications rooms, filing cabinets). Your response should explain how access is granted based on job roles, the types of controls used (e.g., access cards, keys, biometrics), and how access rights are reviewed and revoked.</t>
  </si>
  <si>
    <t>Physical security policy (or equivalent if this is not addressed within the Information Security Policy).
Records of access control restrictions and periodic review.</t>
  </si>
  <si>
    <t>2.5.2</t>
  </si>
  <si>
    <t xml:space="preserve">Describe the physical environment in which your organisation’s IT servers and related equipment are installed. Your response should detail the use of designated computer rooms and the environmental controls in place (e.g., air conditioning, fire suppression systems, uninterruptible power supply). Include how these controls are maintained and monitored to ensure operational continuity and equipment protection.
</t>
  </si>
  <si>
    <t>Proof of annual environmental security review. Reference to the clause if covered by another policy</t>
  </si>
  <si>
    <t>Communications and operations management</t>
  </si>
  <si>
    <t>2.6.1</t>
  </si>
  <si>
    <t>Describe your organisation’s approach to the deployment, updating, and maintenance of antivirus or endpoint protection solutions. Your response should explain how these practices align with your internal policies and recognised industry standards, and how compliance is monitored and enforced.</t>
  </si>
  <si>
    <t>Anti-virus policy/reference to the clause if covered by a different policy</t>
  </si>
  <si>
    <t>2.6.2</t>
  </si>
  <si>
    <t>Describe how your organisation’s antivirus and endpoint protection procedures apply across all relevant device types, including personal computers, laptops, file and mail servers, and other devices that store, process, or transmit the contracting authority’s information. Your response should include how these protections are extended to remote users and how compliance is monitored.</t>
  </si>
  <si>
    <t>Anti-virus policy including installation &amp; maintenance/ reference to the clause if covered by a different policy</t>
  </si>
  <si>
    <t>2.6.3</t>
  </si>
  <si>
    <t>Describe your organisation’s approach to applying vendor-supplied security updates (patches) to software and firmware that store or process the contracting authority’s information. Your response should include the frequency of updates, how updates are prioritised and tested, and how compliance with patch management policies is ensured.</t>
  </si>
  <si>
    <t>Security update (patch) management process.
How frequently updates are applied.
Evidence of current patch version for applicable software against current vendor patch releases.
reference to the clause covering this if no anti-virus policy.</t>
  </si>
  <si>
    <t>2.6.4</t>
  </si>
  <si>
    <t>Describe the threat detection tools and processes your organisation has in place. Your response should address the following areas where applicable:
Security configuration management for network devices and perimeters (e.g., DMZs, untrusted networks)
Use of SIEM tools and how they are configured and monitored
Monitoring and analysis of security intelligence and threat data
Regular vulnerability and penetration testing, including internal network testing
Threat assessment practices
Use of threat intelligence services
Controls to prevent unauthorised network connections or equipment
Deployment of intrusion detection systems
Documented change management processes for network configurations
Include details on how these controls are implemented, maintained, and integrated into your overall security operations.</t>
  </si>
  <si>
    <t>1. Configuration management
2. Pen testing report - Screenshot of latest pen testing with date and time stamp &amp; remediation plans of any vulnerabilities
3. network management procedure
4. IDS</t>
  </si>
  <si>
    <t>2.6.5</t>
  </si>
  <si>
    <t>Describe your organisation’s approach to malware protection, including both technical controls and user awareness initiatives. Your response should address how you:
Prevent the installation of unauthorised software
Block access to known or suspected malicious websites
Conduct regular automated validation of software and data components
Promote user awareness and training related to malware threats
Include details on how these measures are implemented, monitored, and aligned with industry standards or internal policies.</t>
  </si>
  <si>
    <t xml:space="preserve">Malware protection policies/processes.
E.g. Regular backups, End User education, Malware scanners etc. </t>
  </si>
  <si>
    <t>2.6.6</t>
  </si>
  <si>
    <t>Describe the encryption measures your organisation applies to the transmission of electronic information, regardless of location or format (e.g., email, file transfers, remote access). Your response should specify the encryption standards used (e.g., TLS 1.2+, AES-256), how these are implemented across different communication channels, and how compliance with these standards is maintained and verified.  Refer to question 1.6 under 'Overview'</t>
  </si>
  <si>
    <t>Encryption standard for electronic transmissions or list of security over electronic communications. For example: 
• Information is encrypted before being transferred over the network.
• Strong encryption (256-bit or higher) is used for information transmission.
• E-mails containing client/customer/personal information are encrypted.
• Password files and PINs are protected in transmission (e.g., encryption, hash, access controls).
Policy/standard for procurement and implementation of information transmission encryption software.</t>
  </si>
  <si>
    <t>2.6.7</t>
  </si>
  <si>
    <t>Describe your organisation’s encryption standards, procedures, or policies. Your response should include the scope of the policy, applicable data types and systems, encryption algorithms or protocols used, and how compliance with the policy is monitored and enforced.</t>
  </si>
  <si>
    <t>Encryption policy/reference to clause if covered by another policy. Should include Scope of encryption requirements. For example, applies to passwords, data file transfer, VPN tunnelling, on-file data encryption (e.g., PAN numbers and backup), USB ports and other portable media devices.</t>
  </si>
  <si>
    <t>2.6.8</t>
  </si>
  <si>
    <t>Describe your organisation’s process for monitoring and ensuring compliance with the Payment Card Industry Data Security Standard (PCI DSS). Your response should include how compliance is assessed, maintained, and reported, including any internal audits, third-party assessments, or automated monitoring tools used.</t>
  </si>
  <si>
    <t>Compliance policy or reference to the clause if covered by another policy.</t>
  </si>
  <si>
    <t>2.6.9</t>
  </si>
  <si>
    <t>Describe your organisation’s Bring Your Own Device (BYOD) policy and how it ensures the protection of devices outside the organisation’s premises that store or process organisational information (e.g. mobile phones, tablets, laptops). Your response should include details on security controls, user responsibilities, data segregation, remote wipe capabilities, and monitoring practices.</t>
  </si>
  <si>
    <t>BYOD Policy/Reference to the clause if covered by a different policy</t>
  </si>
  <si>
    <t>2.6.10</t>
  </si>
  <si>
    <t>Describe your organisation’s policy for the secure configuration and handling of user endpoint devices (e.g. laptops, desktops, mobile devices). Your response should include how the policy is structured, the types of controls it mandates, and how it is communicated to relevant personnel on a regular basis. Include any mechanisms for enforcement and review.</t>
  </si>
  <si>
    <t>Logical access control</t>
  </si>
  <si>
    <t>2.7.1</t>
  </si>
  <si>
    <t>Describe your organisation’s process for reviewing user IDs and associated access rights to infrastructure and applications. Your response should include how often reviews are conducted (e.g. annually), who is responsible for performing them, and how the process ensures that only authorised individuals retain access to organisational information.</t>
  </si>
  <si>
    <t>Frequency of reviews.
Evidence of recent user access rights review.</t>
  </si>
  <si>
    <t>2.7.2</t>
  </si>
  <si>
    <t>Describe how your organisation’s access-control reporting includes security-related events and the measures in place to protect these reports from unauthorised modification. Your response should include details on logging mechanisms, access restrictions, audit trails, and any integrity controls applied.</t>
  </si>
  <si>
    <t>Security event reports &amp; access to them. Mention the clause reference if security policy/any other document covers this requirement</t>
  </si>
  <si>
    <t>2.7.3</t>
  </si>
  <si>
    <t>Detail how your organisation manages special privileges for security account setup and administration. Explain whether these privileges are restricted to a dedicated and segregated security user administration function, and describe any additional controls in place to prevent privilege misuse or escalation.</t>
  </si>
  <si>
    <t>privileged access management document. Mention the clause reference if security policy/any other document covers this requirement</t>
  </si>
  <si>
    <t>Information system acquisition, development and maintenance</t>
  </si>
  <si>
    <t>2.8.1</t>
  </si>
  <si>
    <t>Explain the access control measures implemented for non-production environments, detailing how user credentials are managed, how backup security is enforced, and how log reviews are conducted. Highlight any practices that exceed standard compliance or demonstrate enhanced security maturity.</t>
  </si>
  <si>
    <t>Access control policy or reference to the clause if covered by another policy</t>
  </si>
  <si>
    <t>2.8.2</t>
  </si>
  <si>
    <t>Outline the formal change management process applied to systems that process or store organisational information across both production and non-production environments. Include details on governance, approval workflows, documentation practices, and how changes are tracked and audited to ensure security and operational integrity.</t>
  </si>
  <si>
    <t>Change management/SDLC policy or reference to the clause if covered by another policy. 
Evidence of change management logs, approvals and periodic audits.</t>
  </si>
  <si>
    <t>Information security incident management</t>
  </si>
  <si>
    <t>2.9.1</t>
  </si>
  <si>
    <t>Provide details of your formally documented security incident management plan or procedure. Explain how it ensures that all personnel types (permanent, contract, and temporary) are required and enabled to report actual or suspected incidents involving organisational information. Include how awareness, training, escalation paths, and response timelines are managed.</t>
  </si>
  <si>
    <t>Incident management plan &amp; procedure. Mention the clause reference if security policy/any other document covers this requirement</t>
  </si>
  <si>
    <t>2.9.2</t>
  </si>
  <si>
    <t>Explain how your organisation captures and applies lessons learned from information security incidents to enhance and evolve its security controls. Include examples of how incident analysis has informed policy updates, technical improvements, or staff training initiatives.</t>
  </si>
  <si>
    <t>Incident management plan.</t>
  </si>
  <si>
    <t>Business continuity management</t>
  </si>
  <si>
    <t>2.10.1</t>
  </si>
  <si>
    <t>Describe your organisation’s documented business continuity and disaster recovery plans for services, systems, and applications that process organisational information. Include how these plans address scenarios such as significant personnel shortages, and outline the frequency of testing, review processes, and mechanisms for continuous improvement.</t>
  </si>
  <si>
    <t>Proof of Business continuity &amp; Disaster recovery plans relevant to the organisation information. Mention the clause reference if security policy/any other document covers this requirement</t>
  </si>
  <si>
    <t>2.10.2</t>
  </si>
  <si>
    <t>Explain how your organisation’s business continuity plan (BCP) addresses the maintenance of information security during service disruptions. Specifically, describe any compensating controls implemented when standard security measures cannot be upheld, and how these controls ensure continued protection of organisational information.</t>
  </si>
  <si>
    <t xml:space="preserve">Business continuity &amp; Disaster recovery plans relevant to the organisation information. 
Focus on disruptions to the service </t>
  </si>
  <si>
    <t>Compliance</t>
  </si>
  <si>
    <t>2.11.1</t>
  </si>
  <si>
    <t>Describe the procedures your organisation has developed and implemented to preserve privacy and protect personally identifiable information (PII). Explain how these procedures are communicated to all relevant internal and external parties involved in PII processing, and how compliance is monitored and enforced.</t>
  </si>
  <si>
    <t xml:space="preserve">Proof of compliance can include but not limited to:
Compliance with GDPR, The communication of compliance/policies all employees have to sign, Appointing a Data Protection Officer etc. </t>
  </si>
  <si>
    <t>Threat Intelligence</t>
  </si>
  <si>
    <t>2.12.1</t>
  </si>
  <si>
    <t>Describe your organisation’s approach to threat intelligence, including how information on existing and emerging threats is collected, analysed, and applied to protect organisational data. Detail the sources used (internal and external), the analytical methods employed, and how insights are operationalised to inform security controls and risk mitigation.</t>
  </si>
  <si>
    <t>Proof of threat intelligence implemented within the organisation. Reference to the policy if covered by another document</t>
  </si>
  <si>
    <t>Managing information security in the ICT supply chain</t>
  </si>
  <si>
    <t>2.13.1</t>
  </si>
  <si>
    <t>Explain the processes your organisation has in place to manage risks associated with the ICT products and services supply chain. Include how information security requirements are defined, applied, and monitored throughout the acquisition lifecycle, and describe any controls used to assess and mitigate third-party risks.</t>
  </si>
  <si>
    <t>BCM plan/process.
Reference to the clause if covered by a different policy.</t>
  </si>
  <si>
    <t>Remote Working</t>
  </si>
  <si>
    <t>2.14.1</t>
  </si>
  <si>
    <t>Detail your organisation’s remote working policy, specifically addressing how it defines conditions and restrictions to ensure information security. Include controls related to the remote physical environment (e.g. secure storage, transportation of assets), remote access protocols, clear desk practices, printing and disposal procedures, and mechanisms for reporting security events.</t>
  </si>
  <si>
    <t>Remote working policy/procedures/Reference to the clause if covered by another policy.</t>
  </si>
  <si>
    <t>Secure Authentication</t>
  </si>
  <si>
    <t>2.15.1</t>
  </si>
  <si>
    <t>Describe the authentication techniques implemented by your organisation to verify the identity of users, software, messages, and other entities. Explain how the strength of authentication is aligned with the classification of information being accessed, and provide examples such as the use of Multi-Factor Authentication (MFA) for critical systems.</t>
  </si>
  <si>
    <t>Evidence of authentication techniques and the products/services used.
E.g. MFA, SMS Tokens, Biometrics</t>
  </si>
  <si>
    <t>Configuration management</t>
  </si>
  <si>
    <t>2.16.1</t>
  </si>
  <si>
    <t>Describe the processes and tools your organisation uses to enforce defined configurations—including security configurations—for hardware, software, services, and networks across both newly deployed and operational systems. Explain how roles, responsibilities, and procedures are structured to ensure effective control and governance of configuration changes throughout the system lifecycle.</t>
  </si>
  <si>
    <t>Configuration Policy/ Reference to clause if covered by a different policy.</t>
  </si>
  <si>
    <t>Data masking</t>
  </si>
  <si>
    <t>2.17.1</t>
  </si>
  <si>
    <t>Explain how your organisation implements data masking for personally identifiable information (PII), including how these practices align with your access control policies, business requirements, and applicable legislation. Describe the conditions under which masking is applied and how its effectiveness is monitored and maintained.</t>
  </si>
  <si>
    <t>Data masking policy/procedures implemented.
Reference to the clause if covered by another policy.</t>
  </si>
  <si>
    <t>Third-Party Cloud Information Security Requirements</t>
  </si>
  <si>
    <t>Based on CCM V4.05</t>
  </si>
  <si>
    <t>Tenderers must demonstrate how they will meet the  requirements by clearly and comprehensively describing their approach to provision of Third-Party Cloud Information Security</t>
  </si>
  <si>
    <t>Unauthorized Change Protection</t>
  </si>
  <si>
    <t>CCC-04.1</t>
  </si>
  <si>
    <t>Explain how your organisation prevents the unauthorised addition, removal, update, or management of organisational assets within cloud environments. Include details on access controls, change management procedures, and monitoring mechanisms used to enforce asset integrity and accountability.</t>
  </si>
  <si>
    <t xml:space="preserve">End point management policy / reference to the clause if covered by a different policy.
Evidence of UEM if in use. </t>
  </si>
  <si>
    <t>Change Agreements</t>
  </si>
  <si>
    <t>CCC-05.1</t>
  </si>
  <si>
    <t>Describe how your organisation ensures that service level agreements (SLAs) include provisions to restrict changes that may directly impact customer-owned environments. Explain how tenant authorisation is obtained and managed for such changes, and how these controls are enforced and monitored throughout the service lifecycle.</t>
  </si>
  <si>
    <t xml:space="preserve">SLA/Process with regard to  the change management process to be attached </t>
  </si>
  <si>
    <t>Exception Management</t>
  </si>
  <si>
    <t>CCC-08.1</t>
  </si>
  <si>
    <t>Explain the procedures your organisation has in place to manage exceptions— including emergency changes—within the change and configuration management process. Describe how such exceptions are authorised, documented, and reviewed to ensure traceability and minimise risk.</t>
  </si>
  <si>
    <t xml:space="preserve">change management policy/reference to clause if covered by another document. </t>
  </si>
  <si>
    <t>Encryption and Key Management Policy and Procedures</t>
  </si>
  <si>
    <t>CEK-01.1</t>
  </si>
  <si>
    <t>Describe your organisation’s approach to cryptography, encryption, and key management. Include how related policies and procedures are established, approved, communicated, and maintained. Explain how their effectiveness is evaluated over time and aligned with applicable standards or regulatory requirements</t>
  </si>
  <si>
    <t>Encryption policy covering key management procedures and cryptography. Reference to the clause if covered by another policy</t>
  </si>
  <si>
    <t>Data Encryption</t>
  </si>
  <si>
    <t>CEK-03.1</t>
  </si>
  <si>
    <t>Explain how your organisation ensures cryptographic protection of data at rest and in transit. Specify the cryptographic standards followed and the certification status of the libraries used. Describe how compliance with these standards is verified and maintained throughout the system lifecycle.</t>
  </si>
  <si>
    <t xml:space="preserve">proof of data encryption/cryptographically protected data in-transit and stored. 
Copy of encryption policy/reference to the clause if covered by another policy. </t>
  </si>
  <si>
    <t>Encryption Algorithm</t>
  </si>
  <si>
    <t>CEK-04.1</t>
  </si>
  <si>
    <t>Describe how your organisation selects and implements encryption algorithms for data protection. Explain how these choices are informed by data classification levels, associated risks, and the usability of encryption technologies in operational contexts.</t>
  </si>
  <si>
    <t xml:space="preserve">SOW or contract document referring to the agreed upon terms for encryption.
(Key management policy document with reference to encryption of data protection on devices)
covered by the above evidence list? </t>
  </si>
  <si>
    <t>Key Generation</t>
  </si>
  <si>
    <t>CEK-10.1</t>
  </si>
  <si>
    <t>Explain how your organisation generates cryptographic keys, including the use of industry-accepted and approved cryptographic libraries. Specify how algorithm strength and random number generation specifications are selected and validated to ensure compliance with recognised standards.</t>
  </si>
  <si>
    <t>key generation process implemented. 
Key management policy/reference to clause if covered by a different one</t>
  </si>
  <si>
    <t>Key Purpose</t>
  </si>
  <si>
    <t>CEK-11.1</t>
  </si>
  <si>
    <t>Describe how your organisation manages private cryptographic keys provisioned for specific purposes. Include how key usage is restricted to its intended function, how secrecy is maintained, and what controls are in place to prevent unauthorised access or misuse.</t>
  </si>
  <si>
    <t>covered by the above(CEK-10)/key management policy.</t>
  </si>
  <si>
    <t>Off-Site Transfer Authorization Policy and Procedures</t>
  </si>
  <si>
    <t>DCS-02.1</t>
  </si>
  <si>
    <t>Describe your organisation’s policies and procedures for the relocation or transfer of hardware, software, or data to offsite or alternate locations. Explain how these are documented, approved, communicated, and enforced, and how they ensure the protection of assets and information throughout the transfer process.</t>
  </si>
  <si>
    <t xml:space="preserve">Security measures implemented protecting all assets (hardware, software, data) during transfer, including relocation.
Reference to information security policy/reference to clause if covered by a different policy. </t>
  </si>
  <si>
    <t>Security and Privacy Policy and Procedures</t>
  </si>
  <si>
    <t>DSP-01.1</t>
  </si>
  <si>
    <t>Describe your organisation’s policies and procedures for the classification, protection, and handling of data throughout its lifecycle. Explain how these are aligned with applicable laws, regulations, standards, and risk levels, and how they are approved, communicated, enforced, and periodically reviewed for effectiveness.</t>
  </si>
  <si>
    <t>Data classification/handling policy/reference to the clause if covered by a different policy.</t>
  </si>
  <si>
    <t>Data Classification</t>
  </si>
  <si>
    <t>DSP-04.1</t>
  </si>
  <si>
    <t>Explain how your organisation classifies data based on type and sensitivity levels. Include the classification scheme used, how it is applied across systems and services, and how it informs access control, handling, and protection measures.</t>
  </si>
  <si>
    <t>Data Protection Impact Assessment</t>
  </si>
  <si>
    <t>DSP-09.1</t>
  </si>
  <si>
    <t>Describe your organisation’s approach to conducting Data Protection Impact Assessments (DPIAs) when processing personal data. Explain how risks are identified and evaluated in line with applicable laws, regulations, and industry best practices, and how DPIA outcomes influence system design or operational decisions.</t>
  </si>
  <si>
    <t>Compliance with GDPR, data protection act for e.g.
And/or proof of DPIA conducted.
And/or does the data controller use codes of conduct or certifications to demonstrate compliance.</t>
  </si>
  <si>
    <t>Sensitive Data Transfer</t>
  </si>
  <si>
    <t>DSP-10.1</t>
  </si>
  <si>
    <t>Explain the processes, procedures, and technical measures your organisation has in place to protect personal and sensitive data during transfer. Describe how these controls prevent unauthorised access, ensure processing remains within lawful scope, and how their effectiveness is evaluated against applicable legal and regulatory requirements.</t>
  </si>
  <si>
    <t>Covered by DCS-02</t>
  </si>
  <si>
    <t>Limitation of Purpose in Personal Data Processing</t>
  </si>
  <si>
    <t>DSP-12.1</t>
  </si>
  <si>
    <t>Describe the processes, procedures, and technical measures your organisation uses to ensure personal data is processed in accordance with applicable laws and regulations, and only for the purposes communicated to and agreed by the data subject. Explain how compliance is monitored and maintained throughout the data lifecycle.</t>
  </si>
  <si>
    <t>covered by DSP-09</t>
  </si>
  <si>
    <t>Limitation of Production Data Use</t>
  </si>
  <si>
    <t>DSP-15.1</t>
  </si>
  <si>
    <t>Explain your approach to obtaining authorization from data owners and managing associated risks when replicating or using production data in non-production environments. Include details of governance processes, risk mitigation strategies, and any tools or controls used to ensure compliance and data protection.</t>
  </si>
  <si>
    <t xml:space="preserve">Evidence of access controls/data protection measures for non-production environments. 
Reference to the clause if covered by a different policy. </t>
  </si>
  <si>
    <t>Data Retention and Deletion</t>
  </si>
  <si>
    <t>DSP-16.1</t>
  </si>
  <si>
    <t>Detail your organisation’s approach to data retention, archiving, and deletion. Explain how these practices align with business requirements and comply with applicable laws and regulations. Include any policies, tools, or automation used to enforce retention schedules and ensure secure data disposal.</t>
  </si>
  <si>
    <t>Reference to the policy covering data retention and data deletion.
Evidence of secure deletion processes e.g. degaussing/wiping solid state media etc.</t>
  </si>
  <si>
    <t>Identity and Access Management Policy and Procedures</t>
  </si>
  <si>
    <t>IAM-01.1</t>
  </si>
  <si>
    <t>Outline your organisation’s identity and access management (IAM) framework, including how policies and procedures are established, approved, communicated, implemented, and maintained. Describe how effectiveness is evaluated over time and how continuous improvement is ensured.</t>
  </si>
  <si>
    <t>Access management policy.
Reference to the clause if covered by a different policy.</t>
  </si>
  <si>
    <t>Strong Password Policy and Procedures</t>
  </si>
  <si>
    <t>IAM-02.1</t>
  </si>
  <si>
    <t>Explain your organisation’s approach to managing password security, including how password policies are developed, approved, communicated, and enforced. Describe how these policies align with recognised standards, how compliance is monitored, and how effectiveness is reviewed and updated over time.</t>
  </si>
  <si>
    <t xml:space="preserve">Password policy/processes. Reference to the clause if covered by another policy.
E.g. Longer than 8 characters, must include special characters, alphanumeric characters. Not able to reuse the previous 4 passwords. Must be reset every 30 days. </t>
  </si>
  <si>
    <t>Identity Inventory</t>
  </si>
  <si>
    <t>IAM-03.1</t>
  </si>
  <si>
    <t>Describe how your organisation manages, stores, and reviews system identity information and access levels. Include details on access provisioning, periodic access reviews, and how unauthorised or outdated access is identified and addressed.</t>
  </si>
  <si>
    <t>Any GPO and other policies agreed pertaining to the active directory forest .
Access management policy.
Reference to the clause if covered by a different policy.</t>
  </si>
  <si>
    <t>Separation of Duties</t>
  </si>
  <si>
    <t>IAM-04.1</t>
  </si>
  <si>
    <t>Explain how your organisation applies the principle of separation of duties in the implementation of information system access. Include examples of how conflicting responsibilities are identified and mitigated, and how this principle is enforced and reviewed in practice.</t>
  </si>
  <si>
    <t xml:space="preserve">Description of segregation of duties/reference to the policy that covers this. </t>
  </si>
  <si>
    <t>Least Privilege</t>
  </si>
  <si>
    <t>IAM-05.1</t>
  </si>
  <si>
    <t xml:space="preserve">Describe how your organisation enforces the principle of least privilege when implementing access to information systems. Include details on access provisioning, role-based access controls, and how access rights are reviewed and adjusted to ensure users have only the permissions necessary to perform their duties.
</t>
  </si>
  <si>
    <t>User Access Provisioning</t>
  </si>
  <si>
    <t>IAM-06.1</t>
  </si>
  <si>
    <t>Detail your organisation’s user access provisioning process, including how access to data and assets is authorised, recorded, and communicated. Explain how changes are tracked and managed throughout the user lifecycle, and how the process ensures accountability and compliance with internal policies.</t>
  </si>
  <si>
    <t>Access management policy.
Reference to the clause if covered by a different policy.
Should include the granting, revoking and privilege changes</t>
  </si>
  <si>
    <t>User Access Changes and Revocation</t>
  </si>
  <si>
    <t>IAM-07.1</t>
  </si>
  <si>
    <t>Describe your organisation’s process for timely de-provisioning or modifying access for users who change roles, leave the organisation, or undergo system identity changes. Explain how this process supports the enforcement and communication of identity and access management policies, and include any automation, monitoring, or governance mechanisms used.</t>
  </si>
  <si>
    <t>Human Resource policy/reference to the clause if covered by a different policy.
Must include the information security actions carried out if personnel change roles with different access levels or if they leave the organisation.</t>
  </si>
  <si>
    <t>User Access Review</t>
  </si>
  <si>
    <t>IAM-08.1</t>
  </si>
  <si>
    <t>Explain how your organisation conducts periodic reviews and revalidation of user access to ensure alignment with the principles of least privilege and separation of duties. Include how the frequency of these reviews is determined based on organisational risk tolerance and how findings are addressed.</t>
  </si>
  <si>
    <t xml:space="preserve">Evidence of access management policy review. </t>
  </si>
  <si>
    <t>Segregation of Privileged Access Roles</t>
  </si>
  <si>
    <t>IAM-09.1</t>
  </si>
  <si>
    <t>Detail how your organisation defines, implements, and evaluates the segregation of privileged access roles. Explain how administrative data access, encryption, key management, and logging capabilities are separated to enforce role-based controls and reduce risk. Include any technical or procedural safeguards used to maintain this separation.</t>
  </si>
  <si>
    <t xml:space="preserve">Access management policy.
Reference to the clause if covered by a different policy.
Should include the segregation of duties, tools used and general admin </t>
  </si>
  <si>
    <t>Management of Privileged Access Roles</t>
  </si>
  <si>
    <t>IAM-10.1</t>
  </si>
  <si>
    <t>Describe the process your organisation uses to ensure that privileged access roles and rights are granted only for a limited duration. Include how temporary access is requested, approved, monitored, and revoked, and how this process supports the principle of least privilege and reduces risk.</t>
  </si>
  <si>
    <t>Safeguard Logs Integrity</t>
  </si>
  <si>
    <t>IAM-12.1</t>
  </si>
  <si>
    <t>Explain how your organisation ensures that logging infrastructure is protected from tampering, including how it is configured to be read-only for all users, including those with privileged access. Describe the technical and procedural controls in place, how these are implemented, and how their effectiveness is evaluated over time.</t>
  </si>
  <si>
    <t>Documented Technical process set up</t>
  </si>
  <si>
    <t>Strong Authentication</t>
  </si>
  <si>
    <t>IAM-14.1</t>
  </si>
  <si>
    <t>Describe your organisation’s approach to authenticating access to systems, applications, and data assets. Include how multifactor authentication is implemented, particularly for least-privileged users and access to sensitive data. Explain the technical and procedural controls in place, and how their effectiveness is reviewed and maintained.</t>
  </si>
  <si>
    <t>Evidence of authentication procedures. E.g. MFA, SMS Tokens etc.</t>
  </si>
  <si>
    <t>Authorization Mechanisms</t>
  </si>
  <si>
    <t>IAM-16.1</t>
  </si>
  <si>
    <t>Explain how your organisation verifies that access to data and system functions is properly authorised. Include details of the processes, procedures, and technical measures used to enforce and evaluate access controls, and how these are maintained to ensure ongoing compliance and security.</t>
  </si>
  <si>
    <t>Logging and Monitoring Policy and Procedures</t>
  </si>
  <si>
    <t>LOG-01.1</t>
  </si>
  <si>
    <t xml:space="preserve">Describe your organisation’s logging and monitoring policies and procedures. Explain how they are developed, approved, communicated, and maintained, and how their effectiveness is evaluated. Include details on how logging supports security monitoring, incident detection, and compliance.
</t>
  </si>
  <si>
    <t>Evidence of incident monitoring &amp; logging.
Reference to the clause if covered by a different policy.</t>
  </si>
  <si>
    <t>Audit Logs Access and Accountability</t>
  </si>
  <si>
    <t>LOG-04.1</t>
  </si>
  <si>
    <t xml:space="preserve">Explain how access to audit logs is restricted to authorised personnel within your organisation. Describe the controls in place to ensure unique access accountability, including how access is recorded, monitored, and reviewed to prevent unauthorised use or tampering.
</t>
  </si>
  <si>
    <t>Evidence/description of controls surrounding the protection/change management of audit logs</t>
  </si>
  <si>
    <t>Log Protection</t>
  </si>
  <si>
    <t>LOG-09.1</t>
  </si>
  <si>
    <t xml:space="preserve">Describe the measures your organisation has in place to protect audit records from unauthorised access, modification, and deletion. Include details of technical controls, access restrictions, and monitoring mechanisms used to ensure the integrity and confidentiality of audit data.
</t>
  </si>
  <si>
    <t>Encryption Monitoring and Reporting</t>
  </si>
  <si>
    <t>LOG-10.1</t>
  </si>
  <si>
    <t>Describe your organisation’s monitoring and internal reporting capabilities related to cryptographic operations, encryption, and key management. Include how policies, processes, procedures, and controls are tracked, reported, and reviewed to ensure compliance and operational effectiveness.</t>
  </si>
  <si>
    <t>Reporting policy/procedure.
Description of how personnel can report suspected breach's/incidents.</t>
  </si>
  <si>
    <t>Primary Service and Contractual Agreement</t>
  </si>
  <si>
    <t>STA-09.1</t>
  </si>
  <si>
    <t>Explain how your organisation ensures that service agreements with cloud service providers include clearly defined and mutually agreed provisions. Your response should address how the following elements are incorporated:
- Scope, characteristics, and location of the business relationship and services offered
- Information security requirements, including Supplier Security Risk Management (SSRM)
- Change management processes
- Logging and monitoring capabilities
- Incident management and communication procedures
- Right to audit and third-party assessment provisions
- Service termination terms
- Interoperability and portability requirements
- Data privacy obligations</t>
  </si>
  <si>
    <t>Service agreement between CSPs &amp; CSCs</t>
  </si>
  <si>
    <t>Application and Service Approval</t>
  </si>
  <si>
    <t>UEM-02.1</t>
  </si>
  <si>
    <t>Describe how your organisation defines, documents, and maintains a list of approved services, applications, and application sources (e.g. app stores) that are permitted for use on endpoints accessing or storing organisation-managed data. Include how this list is evaluated for compliance, updated over time, and communicated to relevant stakeholders.</t>
  </si>
  <si>
    <t>Configuration process and management.
Reference to the clause if covered by a different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</si>
</sst>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Graphik"/>
      <family val="2"/>
    </font>
    <font>
      <b/>
      <i/>
      <sz val="16"/>
      <color theme="1"/>
      <name val="Calibri"/>
      <family val="2"/>
      <scheme val="minor"/>
    </font>
    <font>
      <sz val="10"/>
      <color theme="1"/>
      <name val="Arial"/>
      <family val="2"/>
    </font>
    <font>
      <b/>
      <sz val="12"/>
      <color indexed="8"/>
      <name val="Graphik"/>
      <family val="2"/>
    </font>
    <font>
      <sz val="12"/>
      <color indexed="8"/>
      <name val="Graphik"/>
      <family val="2"/>
    </font>
    <font>
      <sz val="12"/>
      <color theme="1"/>
      <name val="Graphik"/>
      <family val="2"/>
    </font>
    <font>
      <b/>
      <sz val="12"/>
      <color theme="0"/>
      <name val="Graphik"/>
      <family val="2"/>
    </font>
    <font>
      <sz val="12"/>
      <color theme="0"/>
      <name val="Graphik"/>
      <family val="2"/>
    </font>
    <font>
      <sz val="18"/>
      <color theme="1"/>
      <name val="Graphik"/>
      <family val="2"/>
    </font>
    <font>
      <b/>
      <sz val="11"/>
      <color theme="0"/>
      <name val="Graphik"/>
      <family val="2"/>
    </font>
    <font>
      <b/>
      <i/>
      <sz val="16"/>
      <color theme="0"/>
      <name val="Graphik"/>
      <family val="2"/>
    </font>
    <font>
      <b/>
      <i/>
      <sz val="11"/>
      <color theme="0"/>
      <name val="Graphik"/>
      <family val="2"/>
    </font>
    <font>
      <sz val="11"/>
      <name val="Arial"/>
      <family val="1"/>
    </font>
    <font>
      <b/>
      <sz val="11"/>
      <color theme="1"/>
      <name val="Graphik"/>
      <family val="2"/>
    </font>
    <font>
      <b/>
      <sz val="18"/>
      <color theme="1"/>
      <name val="Graphik"/>
      <family val="2"/>
    </font>
  </fonts>
  <fills count="6">
    <fill>
      <patternFill patternType="none"/>
    </fill>
    <fill>
      <patternFill patternType="gray125"/>
    </fill>
    <fill>
      <patternFill patternType="solid">
        <fgColor theme="2" tint="-0.499984740745262"/>
        <bgColor indexed="64"/>
      </patternFill>
    </fill>
    <fill>
      <patternFill patternType="solid">
        <fgColor theme="0" tint="-0.14999847407452621"/>
        <bgColor indexed="64"/>
      </patternFill>
    </fill>
    <fill>
      <patternFill patternType="solid">
        <fgColor theme="4" tint="-0.499984740745262"/>
        <bgColor indexed="64"/>
      </patternFill>
    </fill>
    <fill>
      <patternFill patternType="solid">
        <fgColor theme="4"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thin">
        <color indexed="64"/>
      </top>
      <bottom/>
      <diagonal/>
    </border>
  </borders>
  <cellStyleXfs count="4">
    <xf numFmtId="0" fontId="0" fillId="0" borderId="0"/>
    <xf numFmtId="0" fontId="3" fillId="0" borderId="0"/>
    <xf numFmtId="0" fontId="3" fillId="0" borderId="0"/>
    <xf numFmtId="0" fontId="13" fillId="0" borderId="0"/>
  </cellStyleXfs>
  <cellXfs count="33">
    <xf numFmtId="0" fontId="0" fillId="0" borderId="0" xfId="0"/>
    <xf numFmtId="0" fontId="5" fillId="0" borderId="0" xfId="1" applyFont="1"/>
    <xf numFmtId="0" fontId="4" fillId="0" borderId="3" xfId="1" applyFont="1" applyBorder="1"/>
    <xf numFmtId="0" fontId="4" fillId="0" borderId="4" xfId="1" applyFont="1" applyBorder="1"/>
    <xf numFmtId="0" fontId="4" fillId="0" borderId="5" xfId="1" applyFont="1" applyBorder="1"/>
    <xf numFmtId="0" fontId="6" fillId="0" borderId="0" xfId="1" applyFont="1" applyAlignment="1">
      <alignment horizontal="left" vertical="top" wrapText="1" indent="1"/>
    </xf>
    <xf numFmtId="0" fontId="6" fillId="0" borderId="0" xfId="1" applyFont="1"/>
    <xf numFmtId="14" fontId="5" fillId="3" borderId="3" xfId="1" applyNumberFormat="1" applyFont="1" applyFill="1" applyBorder="1" applyAlignment="1">
      <alignment horizontal="left"/>
    </xf>
    <xf numFmtId="49" fontId="5" fillId="3" borderId="4" xfId="1" applyNumberFormat="1" applyFont="1" applyFill="1" applyBorder="1" applyAlignment="1">
      <alignment horizontal="left"/>
    </xf>
    <xf numFmtId="0" fontId="5" fillId="3" borderId="4" xfId="1" applyFont="1" applyFill="1" applyBorder="1" applyAlignment="1">
      <alignment horizontal="left"/>
    </xf>
    <xf numFmtId="0" fontId="5" fillId="3" borderId="5" xfId="1" applyFont="1" applyFill="1" applyBorder="1" applyAlignment="1">
      <alignment horizontal="left"/>
    </xf>
    <xf numFmtId="0" fontId="5" fillId="3" borderId="4" xfId="1" applyFont="1" applyFill="1" applyBorder="1" applyAlignment="1">
      <alignment horizontal="left" vertical="top"/>
    </xf>
    <xf numFmtId="0" fontId="5" fillId="3" borderId="4" xfId="1" applyFont="1" applyFill="1" applyBorder="1" applyAlignment="1">
      <alignment horizontal="left" vertical="top" wrapText="1"/>
    </xf>
    <xf numFmtId="0" fontId="9" fillId="0" borderId="0" xfId="1" applyFont="1" applyAlignment="1">
      <alignment horizontal="left" vertical="top" wrapText="1" indent="1"/>
    </xf>
    <xf numFmtId="0" fontId="4" fillId="0" borderId="4" xfId="1" applyFont="1" applyBorder="1" applyAlignment="1">
      <alignment horizontal="left" vertical="top"/>
    </xf>
    <xf numFmtId="0" fontId="1" fillId="3" borderId="1" xfId="0" applyFont="1" applyFill="1" applyBorder="1" applyAlignment="1">
      <alignment vertical="center" wrapText="1"/>
    </xf>
    <xf numFmtId="0" fontId="2" fillId="0" borderId="0" xfId="0" applyFont="1"/>
    <xf numFmtId="0" fontId="1" fillId="0" borderId="0" xfId="0" applyFont="1"/>
    <xf numFmtId="0" fontId="14" fillId="3" borderId="1" xfId="0" applyFont="1" applyFill="1" applyBorder="1" applyAlignment="1">
      <alignment vertical="center" wrapText="1"/>
    </xf>
    <xf numFmtId="0" fontId="15" fillId="0" borderId="0" xfId="1" applyFont="1" applyAlignment="1">
      <alignment horizontal="left" vertical="top" indent="1"/>
    </xf>
    <xf numFmtId="0" fontId="1" fillId="3" borderId="7" xfId="0" applyFont="1" applyFill="1" applyBorder="1" applyAlignment="1">
      <alignment horizontal="left" vertical="center" wrapText="1"/>
    </xf>
    <xf numFmtId="0" fontId="7" fillId="4" borderId="0" xfId="1" applyFont="1" applyFill="1"/>
    <xf numFmtId="0" fontId="7" fillId="4" borderId="6" xfId="1" applyFont="1" applyFill="1" applyBorder="1"/>
    <xf numFmtId="0" fontId="8" fillId="4" borderId="0" xfId="1" applyFont="1" applyFill="1"/>
    <xf numFmtId="0" fontId="10" fillId="4" borderId="1" xfId="0" applyFont="1" applyFill="1" applyBorder="1" applyAlignment="1">
      <alignment horizontal="center" vertical="center"/>
    </xf>
    <xf numFmtId="0" fontId="10" fillId="4"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1" fillId="5" borderId="7" xfId="0" applyFont="1" applyFill="1" applyBorder="1" applyAlignment="1">
      <alignment vertical="center" wrapText="1"/>
    </xf>
    <xf numFmtId="0" fontId="11" fillId="2" borderId="0" xfId="0" applyFont="1" applyFill="1" applyAlignment="1">
      <alignment horizontal="center"/>
    </xf>
    <xf numFmtId="0" fontId="12" fillId="2" borderId="2" xfId="0" applyFont="1" applyFill="1" applyBorder="1" applyAlignment="1">
      <alignment horizontal="center"/>
    </xf>
    <xf numFmtId="0" fontId="11" fillId="2" borderId="0" xfId="0" applyFont="1" applyFill="1" applyAlignment="1">
      <alignment horizontal="center" wrapText="1"/>
    </xf>
    <xf numFmtId="0" fontId="12" fillId="2" borderId="2" xfId="0" applyFont="1" applyFill="1" applyBorder="1" applyAlignment="1">
      <alignment horizontal="center" wrapText="1"/>
    </xf>
  </cellXfs>
  <cellStyles count="4">
    <cellStyle name="Normal" xfId="0" builtinId="0"/>
    <cellStyle name="Normal 2" xfId="1" xr:uid="{00000000-0005-0000-0000-000002000000}"/>
    <cellStyle name="Normal 3" xfId="2" xr:uid="{00000000-0005-0000-0000-000003000000}"/>
    <cellStyle name="Normal 4" xfId="3" xr:uid="{00000000-0005-0000-0000-000004000000}"/>
  </cellStyles>
  <dxfs count="9">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s>
  <tableStyles count="0" defaultTableStyle="TableStyleMedium2" defaultPivotStyle="PivotStyleLight16"/>
  <colors>
    <mruColors>
      <color rgb="FFA100FF"/>
      <color rgb="FFE0A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6869906</xdr:colOff>
      <xdr:row>0</xdr:row>
      <xdr:rowOff>119063</xdr:rowOff>
    </xdr:from>
    <xdr:to>
      <xdr:col>3</xdr:col>
      <xdr:colOff>114402</xdr:colOff>
      <xdr:row>4</xdr:row>
      <xdr:rowOff>107277</xdr:rowOff>
    </xdr:to>
    <xdr:pic>
      <xdr:nvPicPr>
        <xdr:cNvPr id="3" name="Picture 2">
          <a:extLst>
            <a:ext uri="{FF2B5EF4-FFF2-40B4-BE49-F238E27FC236}">
              <a16:creationId xmlns:a16="http://schemas.microsoft.com/office/drawing/2014/main" id="{E0C2A65D-368B-F458-C345-F8A047ABD2F4}"/>
            </a:ext>
          </a:extLst>
        </xdr:cNvPr>
        <xdr:cNvPicPr>
          <a:picLocks noChangeAspect="1"/>
        </xdr:cNvPicPr>
      </xdr:nvPicPr>
      <xdr:blipFill>
        <a:blip xmlns:r="http://schemas.openxmlformats.org/officeDocument/2006/relationships" r:embed="rId1"/>
        <a:stretch>
          <a:fillRect/>
        </a:stretch>
      </xdr:blipFill>
      <xdr:spPr>
        <a:xfrm>
          <a:off x="10560844" y="119063"/>
          <a:ext cx="733527" cy="857370"/>
        </a:xfrm>
        <a:prstGeom prst="rect">
          <a:avLst/>
        </a:prstGeom>
      </xdr:spPr>
    </xdr:pic>
    <xdr:clientData/>
  </xdr:twoCellAnchor>
  <xdr:twoCellAnchor editAs="oneCell">
    <xdr:from>
      <xdr:col>2</xdr:col>
      <xdr:colOff>5095876</xdr:colOff>
      <xdr:row>1</xdr:row>
      <xdr:rowOff>130970</xdr:rowOff>
    </xdr:from>
    <xdr:to>
      <xdr:col>2</xdr:col>
      <xdr:colOff>6905879</xdr:colOff>
      <xdr:row>3</xdr:row>
      <xdr:rowOff>100078</xdr:rowOff>
    </xdr:to>
    <xdr:pic>
      <xdr:nvPicPr>
        <xdr:cNvPr id="5" name="Picture 4">
          <a:extLst>
            <a:ext uri="{FF2B5EF4-FFF2-40B4-BE49-F238E27FC236}">
              <a16:creationId xmlns:a16="http://schemas.microsoft.com/office/drawing/2014/main" id="{AF8079D3-BACE-6D40-8C18-3099B702627E}"/>
            </a:ext>
          </a:extLst>
        </xdr:cNvPr>
        <xdr:cNvPicPr>
          <a:picLocks noChangeAspect="1"/>
        </xdr:cNvPicPr>
      </xdr:nvPicPr>
      <xdr:blipFill>
        <a:blip xmlns:r="http://schemas.openxmlformats.org/officeDocument/2006/relationships" r:embed="rId2"/>
        <a:stretch>
          <a:fillRect/>
        </a:stretch>
      </xdr:blipFill>
      <xdr:spPr>
        <a:xfrm>
          <a:off x="8786814" y="321470"/>
          <a:ext cx="1810003" cy="45726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Current%20GRA%20and%20Questionnaires\AIB%20Third%20Party%20Information%20Security%20Questionnaire%20-%20V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History"/>
      <sheetName val="Cover sheet"/>
      <sheetName val="1. General Information"/>
      <sheetName val="2. Third Party Questionnaire"/>
      <sheetName val="3. Cloud Questionnaire"/>
      <sheetName val="Glossary"/>
      <sheetName val="Key Controls results"/>
      <sheetName val="Average Risk Score"/>
      <sheetName val="Risk Score Per Key Control"/>
      <sheetName val="Values"/>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0"/>
  <sheetViews>
    <sheetView showGridLines="0" tabSelected="1" showRuler="0" zoomScale="80" zoomScaleNormal="80" workbookViewId="0">
      <selection activeCell="C8" sqref="C8"/>
    </sheetView>
  </sheetViews>
  <sheetFormatPr defaultColWidth="0" defaultRowHeight="0" customHeight="1" zeroHeight="1"/>
  <cols>
    <col min="1" max="1" width="5.5703125" style="6" bestFit="1" customWidth="1"/>
    <col min="2" max="2" width="49.85546875" style="5" customWidth="1"/>
    <col min="3" max="3" width="112.28515625" style="5" customWidth="1"/>
    <col min="4" max="4" width="6" style="6" customWidth="1"/>
    <col min="5" max="5" width="0" style="6" hidden="1" customWidth="1"/>
    <col min="6" max="16384" width="9" style="6" hidden="1"/>
  </cols>
  <sheetData>
    <row r="1" spans="2:3" ht="15"/>
    <row r="2" spans="2:3" ht="15"/>
    <row r="3" spans="2:3" ht="23.25">
      <c r="B3" s="19" t="s">
        <v>0</v>
      </c>
      <c r="C3" s="13"/>
    </row>
    <row r="4" spans="2:3" ht="15"/>
    <row r="5" spans="2:3" ht="15"/>
    <row r="6" spans="2:3" ht="15"/>
    <row r="7" spans="2:3" s="1" customFormat="1" ht="16.5" thickBot="1">
      <c r="B7" s="21" t="s">
        <v>1</v>
      </c>
      <c r="C7" s="23"/>
    </row>
    <row r="8" spans="2:3" s="1" customFormat="1" ht="15.75">
      <c r="B8" s="2" t="s">
        <v>2</v>
      </c>
      <c r="C8" s="7">
        <v>46168</v>
      </c>
    </row>
    <row r="9" spans="2:3" s="1" customFormat="1" ht="15.75">
      <c r="B9" s="3" t="s">
        <v>3</v>
      </c>
      <c r="C9" s="8" t="s">
        <v>4</v>
      </c>
    </row>
    <row r="10" spans="2:3" s="1" customFormat="1" ht="15.75">
      <c r="B10" s="3" t="s">
        <v>5</v>
      </c>
      <c r="C10" s="9" t="s">
        <v>6</v>
      </c>
    </row>
    <row r="11" spans="2:3" s="1" customFormat="1" ht="15.75">
      <c r="B11" s="4" t="s">
        <v>7</v>
      </c>
      <c r="C11" s="10" t="s">
        <v>6</v>
      </c>
    </row>
    <row r="12" spans="2:3" s="1" customFormat="1" ht="15"/>
    <row r="13" spans="2:3" s="1" customFormat="1" ht="16.5" thickBot="1">
      <c r="B13" s="22" t="s">
        <v>8</v>
      </c>
    </row>
    <row r="14" spans="2:3" s="1" customFormat="1" ht="16.5" thickBot="1">
      <c r="B14" s="22" t="s">
        <v>9</v>
      </c>
      <c r="C14" s="22" t="s">
        <v>10</v>
      </c>
    </row>
    <row r="15" spans="2:3" s="1" customFormat="1" ht="24" customHeight="1">
      <c r="B15" s="14" t="s">
        <v>11</v>
      </c>
      <c r="C15" s="11" t="s">
        <v>12</v>
      </c>
    </row>
    <row r="16" spans="2:3" s="1" customFormat="1" ht="60">
      <c r="B16" s="14" t="s">
        <v>13</v>
      </c>
      <c r="C16" s="12" t="s">
        <v>14</v>
      </c>
    </row>
    <row r="17" ht="15"/>
    <row r="18" s="1" customFormat="1" ht="18" customHeight="1"/>
    <row r="19" ht="18" customHeight="1"/>
    <row r="20" ht="18" customHeight="1"/>
    <row r="21" ht="18" customHeight="1"/>
    <row r="22" ht="18" customHeight="1"/>
    <row r="23" ht="37.5" customHeight="1"/>
    <row r="24" ht="53.25" customHeight="1"/>
    <row r="25" ht="18" customHeight="1"/>
    <row r="26" ht="36" customHeight="1"/>
    <row r="27" ht="18" customHeight="1"/>
    <row r="28" ht="18" customHeight="1"/>
    <row r="29" ht="18" customHeight="1"/>
    <row r="30" ht="18" customHeight="1"/>
    <row r="31" ht="18" customHeight="1"/>
    <row r="32" ht="18" customHeight="1"/>
    <row r="33" ht="18" customHeight="1"/>
    <row r="34" ht="44.25" customHeight="1"/>
    <row r="35" ht="15"/>
    <row r="36" ht="15"/>
    <row r="37" ht="15"/>
    <row r="38" ht="15"/>
    <row r="39" ht="15"/>
    <row r="40" ht="15"/>
  </sheetData>
  <pageMargins left="0.70866141732283472" right="0.70866141732283472" top="0.74803149606299213" bottom="0.74803149606299213" header="0.31496062992125984" footer="0.31496062992125984"/>
  <pageSetup paperSize="9" scale="79" orientation="landscape" horizontalDpi="300" verticalDpi="300" r:id="rId1"/>
  <headerFooter>
    <oddFoote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0"/>
  <sheetViews>
    <sheetView zoomScale="70" zoomScaleNormal="70" workbookViewId="0">
      <pane xSplit="8" ySplit="3" topLeftCell="I7" activePane="bottomRight" state="frozen"/>
      <selection pane="topRight" activeCell="K1" sqref="K1"/>
      <selection pane="bottomLeft" activeCell="A4" sqref="A4"/>
      <selection pane="bottomRight" activeCell="C9" sqref="C9"/>
    </sheetView>
  </sheetViews>
  <sheetFormatPr defaultColWidth="8.7109375" defaultRowHeight="15"/>
  <cols>
    <col min="1" max="1" width="23.85546875" customWidth="1"/>
    <col min="2" max="2" width="8.28515625" customWidth="1"/>
    <col min="3" max="3" width="85.7109375" customWidth="1"/>
    <col min="4" max="4" width="85.42578125" customWidth="1"/>
    <col min="5" max="5" width="61.140625" customWidth="1"/>
  </cols>
  <sheetData>
    <row r="1" spans="1:6" ht="21">
      <c r="A1" s="29" t="s">
        <v>15</v>
      </c>
      <c r="B1" s="29"/>
      <c r="C1" s="29"/>
      <c r="D1" s="29"/>
      <c r="E1" s="29"/>
      <c r="F1" s="16"/>
    </row>
    <row r="2" spans="1:6">
      <c r="A2" s="30" t="s">
        <v>16</v>
      </c>
      <c r="B2" s="30"/>
      <c r="C2" s="30"/>
      <c r="D2" s="30"/>
      <c r="E2" s="30"/>
    </row>
    <row r="3" spans="1:6" ht="93.75" customHeight="1">
      <c r="A3" s="24" t="s">
        <v>17</v>
      </c>
      <c r="B3" s="25" t="s">
        <v>18</v>
      </c>
      <c r="C3" s="24" t="s">
        <v>19</v>
      </c>
      <c r="D3" s="25" t="s">
        <v>20</v>
      </c>
      <c r="E3" s="25" t="s">
        <v>21</v>
      </c>
    </row>
    <row r="4" spans="1:6" ht="57">
      <c r="A4" s="26" t="s">
        <v>22</v>
      </c>
      <c r="B4" s="27" t="s">
        <v>23</v>
      </c>
      <c r="C4" s="26" t="s">
        <v>24</v>
      </c>
      <c r="D4" s="26"/>
      <c r="E4" s="26" t="s">
        <v>25</v>
      </c>
    </row>
    <row r="5" spans="1:6" ht="57">
      <c r="A5" s="15" t="s">
        <v>26</v>
      </c>
      <c r="B5" s="18" t="s">
        <v>27</v>
      </c>
      <c r="C5" s="15" t="s">
        <v>28</v>
      </c>
      <c r="D5" s="15"/>
      <c r="E5" s="15" t="s">
        <v>29</v>
      </c>
    </row>
    <row r="6" spans="1:6" ht="85.5">
      <c r="A6" s="26" t="s">
        <v>30</v>
      </c>
      <c r="B6" s="27" t="s">
        <v>31</v>
      </c>
      <c r="C6" s="26" t="s">
        <v>32</v>
      </c>
      <c r="D6" s="26"/>
      <c r="E6" s="26" t="s">
        <v>33</v>
      </c>
    </row>
    <row r="7" spans="1:6" ht="71.25">
      <c r="A7" s="26" t="s">
        <v>30</v>
      </c>
      <c r="B7" s="27" t="s">
        <v>34</v>
      </c>
      <c r="C7" s="26" t="s">
        <v>35</v>
      </c>
      <c r="D7" s="26"/>
      <c r="E7" s="26" t="s">
        <v>36</v>
      </c>
    </row>
    <row r="8" spans="1:6" ht="57">
      <c r="A8" s="26" t="s">
        <v>30</v>
      </c>
      <c r="B8" s="27" t="s">
        <v>37</v>
      </c>
      <c r="C8" s="26" t="s">
        <v>38</v>
      </c>
      <c r="D8" s="26"/>
      <c r="E8" s="26" t="s">
        <v>39</v>
      </c>
    </row>
    <row r="9" spans="1:6" ht="71.25">
      <c r="A9" s="26" t="s">
        <v>30</v>
      </c>
      <c r="B9" s="27" t="s">
        <v>40</v>
      </c>
      <c r="C9" s="26" t="s">
        <v>41</v>
      </c>
      <c r="D9" s="26"/>
      <c r="E9" s="26" t="s">
        <v>42</v>
      </c>
    </row>
    <row r="10" spans="1:6" ht="57">
      <c r="A10" s="15" t="s">
        <v>43</v>
      </c>
      <c r="B10" s="18" t="s">
        <v>44</v>
      </c>
      <c r="C10" s="15" t="s">
        <v>45</v>
      </c>
      <c r="D10" s="15"/>
      <c r="E10" s="15" t="s">
        <v>46</v>
      </c>
    </row>
    <row r="11" spans="1:6" ht="71.25">
      <c r="A11" s="15" t="s">
        <v>43</v>
      </c>
      <c r="B11" s="18" t="s">
        <v>47</v>
      </c>
      <c r="C11" s="15" t="s">
        <v>48</v>
      </c>
      <c r="D11" s="15"/>
      <c r="E11" s="15" t="s">
        <v>49</v>
      </c>
    </row>
    <row r="12" spans="1:6" ht="71.25">
      <c r="A12" s="15" t="s">
        <v>43</v>
      </c>
      <c r="B12" s="18" t="s">
        <v>50</v>
      </c>
      <c r="C12" s="15" t="s">
        <v>51</v>
      </c>
      <c r="D12" s="15"/>
      <c r="E12" s="15" t="s">
        <v>52</v>
      </c>
    </row>
    <row r="13" spans="1:6" ht="71.25">
      <c r="A13" s="26" t="s">
        <v>53</v>
      </c>
      <c r="B13" s="27" t="s">
        <v>54</v>
      </c>
      <c r="C13" s="26" t="s">
        <v>55</v>
      </c>
      <c r="D13" s="26"/>
      <c r="E13" s="26" t="s">
        <v>56</v>
      </c>
    </row>
    <row r="14" spans="1:6" ht="85.5">
      <c r="A14" s="26" t="s">
        <v>53</v>
      </c>
      <c r="B14" s="27" t="s">
        <v>57</v>
      </c>
      <c r="C14" s="26" t="s">
        <v>58</v>
      </c>
      <c r="D14" s="26"/>
      <c r="E14" s="26" t="s">
        <v>59</v>
      </c>
    </row>
    <row r="15" spans="1:6" ht="81" customHeight="1">
      <c r="A15" s="15" t="s">
        <v>60</v>
      </c>
      <c r="B15" s="18" t="s">
        <v>61</v>
      </c>
      <c r="C15" s="15" t="s">
        <v>62</v>
      </c>
      <c r="D15" s="15"/>
      <c r="E15" s="15" t="s">
        <v>63</v>
      </c>
    </row>
    <row r="16" spans="1:6" ht="71.25">
      <c r="A16" s="15" t="s">
        <v>60</v>
      </c>
      <c r="B16" s="18" t="s">
        <v>64</v>
      </c>
      <c r="C16" s="15" t="s">
        <v>65</v>
      </c>
      <c r="D16" s="15"/>
      <c r="E16" s="15" t="s">
        <v>66</v>
      </c>
    </row>
    <row r="17" spans="1:5" ht="71.25">
      <c r="A17" s="15" t="s">
        <v>60</v>
      </c>
      <c r="B17" s="18" t="s">
        <v>67</v>
      </c>
      <c r="C17" s="15" t="s">
        <v>68</v>
      </c>
      <c r="D17" s="15"/>
      <c r="E17" s="15" t="s">
        <v>69</v>
      </c>
    </row>
    <row r="18" spans="1:5" ht="291.75" customHeight="1">
      <c r="A18" s="15" t="s">
        <v>60</v>
      </c>
      <c r="B18" s="18" t="s">
        <v>70</v>
      </c>
      <c r="C18" s="15" t="s">
        <v>71</v>
      </c>
      <c r="D18" s="15"/>
      <c r="E18" s="15" t="s">
        <v>72</v>
      </c>
    </row>
    <row r="19" spans="1:5" ht="171.75" customHeight="1">
      <c r="A19" s="15" t="s">
        <v>60</v>
      </c>
      <c r="B19" s="18" t="s">
        <v>73</v>
      </c>
      <c r="C19" s="15" t="s">
        <v>74</v>
      </c>
      <c r="D19" s="15"/>
      <c r="E19" s="15" t="s">
        <v>75</v>
      </c>
    </row>
    <row r="20" spans="1:5" ht="171">
      <c r="A20" s="15" t="s">
        <v>60</v>
      </c>
      <c r="B20" s="18" t="s">
        <v>76</v>
      </c>
      <c r="C20" s="15" t="s">
        <v>77</v>
      </c>
      <c r="D20" s="15"/>
      <c r="E20" s="15" t="s">
        <v>78</v>
      </c>
    </row>
    <row r="21" spans="1:5" ht="71.25">
      <c r="A21" s="15" t="s">
        <v>60</v>
      </c>
      <c r="B21" s="18" t="s">
        <v>79</v>
      </c>
      <c r="C21" s="15" t="s">
        <v>80</v>
      </c>
      <c r="D21" s="15"/>
      <c r="E21" s="15" t="s">
        <v>81</v>
      </c>
    </row>
    <row r="22" spans="1:5" ht="57">
      <c r="A22" s="15" t="s">
        <v>60</v>
      </c>
      <c r="B22" s="18" t="s">
        <v>82</v>
      </c>
      <c r="C22" s="15" t="s">
        <v>83</v>
      </c>
      <c r="D22" s="15"/>
      <c r="E22" s="15" t="s">
        <v>84</v>
      </c>
    </row>
    <row r="23" spans="1:5" ht="71.25">
      <c r="A23" s="15" t="s">
        <v>60</v>
      </c>
      <c r="B23" s="18" t="s">
        <v>85</v>
      </c>
      <c r="C23" s="15" t="s">
        <v>86</v>
      </c>
      <c r="D23" s="15"/>
      <c r="E23" s="15" t="s">
        <v>87</v>
      </c>
    </row>
    <row r="24" spans="1:5" ht="71.25">
      <c r="A24" s="15" t="s">
        <v>60</v>
      </c>
      <c r="B24" s="18" t="s">
        <v>88</v>
      </c>
      <c r="C24" s="15" t="s">
        <v>89</v>
      </c>
      <c r="D24" s="15"/>
      <c r="E24" s="15" t="s">
        <v>87</v>
      </c>
    </row>
    <row r="25" spans="1:5" ht="71.25">
      <c r="A25" s="26" t="s">
        <v>90</v>
      </c>
      <c r="B25" s="27" t="s">
        <v>91</v>
      </c>
      <c r="C25" s="26" t="s">
        <v>92</v>
      </c>
      <c r="D25" s="26"/>
      <c r="E25" s="26" t="s">
        <v>93</v>
      </c>
    </row>
    <row r="26" spans="1:5" ht="57">
      <c r="A26" s="26" t="s">
        <v>90</v>
      </c>
      <c r="B26" s="27" t="s">
        <v>94</v>
      </c>
      <c r="C26" s="26" t="s">
        <v>95</v>
      </c>
      <c r="D26" s="26"/>
      <c r="E26" s="26" t="s">
        <v>96</v>
      </c>
    </row>
    <row r="27" spans="1:5" ht="57">
      <c r="A27" s="26" t="s">
        <v>90</v>
      </c>
      <c r="B27" s="27" t="s">
        <v>97</v>
      </c>
      <c r="C27" s="26" t="s">
        <v>98</v>
      </c>
      <c r="D27" s="26"/>
      <c r="E27" s="26" t="s">
        <v>99</v>
      </c>
    </row>
    <row r="28" spans="1:5" ht="57">
      <c r="A28" s="15" t="s">
        <v>100</v>
      </c>
      <c r="B28" s="18" t="s">
        <v>101</v>
      </c>
      <c r="C28" s="15" t="s">
        <v>102</v>
      </c>
      <c r="D28" s="15"/>
      <c r="E28" s="15" t="s">
        <v>103</v>
      </c>
    </row>
    <row r="29" spans="1:5" ht="71.25">
      <c r="A29" s="15" t="s">
        <v>100</v>
      </c>
      <c r="B29" s="18" t="s">
        <v>104</v>
      </c>
      <c r="C29" s="15" t="s">
        <v>105</v>
      </c>
      <c r="D29" s="15"/>
      <c r="E29" s="15" t="s">
        <v>106</v>
      </c>
    </row>
    <row r="30" spans="1:5" ht="71.25">
      <c r="A30" s="26" t="s">
        <v>107</v>
      </c>
      <c r="B30" s="27" t="s">
        <v>108</v>
      </c>
      <c r="C30" s="26" t="s">
        <v>109</v>
      </c>
      <c r="D30" s="26"/>
      <c r="E30" s="26" t="s">
        <v>110</v>
      </c>
    </row>
    <row r="31" spans="1:5" ht="57">
      <c r="A31" s="26" t="s">
        <v>107</v>
      </c>
      <c r="B31" s="27" t="s">
        <v>111</v>
      </c>
      <c r="C31" s="26" t="s">
        <v>112</v>
      </c>
      <c r="D31" s="26"/>
      <c r="E31" s="26" t="s">
        <v>113</v>
      </c>
    </row>
    <row r="32" spans="1:5" ht="71.25">
      <c r="A32" s="15" t="s">
        <v>114</v>
      </c>
      <c r="B32" s="18" t="s">
        <v>115</v>
      </c>
      <c r="C32" s="15" t="s">
        <v>116</v>
      </c>
      <c r="D32" s="15"/>
      <c r="E32" s="15" t="s">
        <v>117</v>
      </c>
    </row>
    <row r="33" spans="1:5" ht="71.25">
      <c r="A33" s="15" t="s">
        <v>114</v>
      </c>
      <c r="B33" s="18" t="s">
        <v>118</v>
      </c>
      <c r="C33" s="15" t="s">
        <v>119</v>
      </c>
      <c r="D33" s="15"/>
      <c r="E33" s="15" t="s">
        <v>120</v>
      </c>
    </row>
    <row r="34" spans="1:5" ht="57">
      <c r="A34" s="26" t="s">
        <v>121</v>
      </c>
      <c r="B34" s="27" t="s">
        <v>122</v>
      </c>
      <c r="C34" s="26" t="s">
        <v>123</v>
      </c>
      <c r="D34" s="26"/>
      <c r="E34" s="26" t="s">
        <v>124</v>
      </c>
    </row>
    <row r="35" spans="1:5" ht="57">
      <c r="A35" s="15" t="s">
        <v>125</v>
      </c>
      <c r="B35" s="18" t="s">
        <v>126</v>
      </c>
      <c r="C35" s="15" t="s">
        <v>127</v>
      </c>
      <c r="D35" s="15"/>
      <c r="E35" s="15" t="s">
        <v>128</v>
      </c>
    </row>
    <row r="36" spans="1:5" ht="57">
      <c r="A36" s="26" t="s">
        <v>129</v>
      </c>
      <c r="B36" s="27" t="s">
        <v>130</v>
      </c>
      <c r="C36" s="26" t="s">
        <v>131</v>
      </c>
      <c r="D36" s="26"/>
      <c r="E36" s="26" t="s">
        <v>132</v>
      </c>
    </row>
    <row r="37" spans="1:5" ht="71.25">
      <c r="A37" s="15" t="s">
        <v>133</v>
      </c>
      <c r="B37" s="18" t="s">
        <v>134</v>
      </c>
      <c r="C37" s="15" t="s">
        <v>135</v>
      </c>
      <c r="D37" s="15"/>
      <c r="E37" s="15" t="s">
        <v>136</v>
      </c>
    </row>
    <row r="38" spans="1:5" ht="71.25">
      <c r="A38" s="26" t="s">
        <v>137</v>
      </c>
      <c r="B38" s="27" t="s">
        <v>138</v>
      </c>
      <c r="C38" s="26" t="s">
        <v>139</v>
      </c>
      <c r="D38" s="26"/>
      <c r="E38" s="26" t="s">
        <v>140</v>
      </c>
    </row>
    <row r="39" spans="1:5" ht="71.25">
      <c r="A39" s="15" t="s">
        <v>141</v>
      </c>
      <c r="B39" s="18" t="s">
        <v>142</v>
      </c>
      <c r="C39" s="15" t="s">
        <v>143</v>
      </c>
      <c r="D39" s="15"/>
      <c r="E39" s="15" t="s">
        <v>144</v>
      </c>
    </row>
    <row r="40" spans="1:5" ht="57">
      <c r="A40" s="26" t="s">
        <v>145</v>
      </c>
      <c r="B40" s="27" t="s">
        <v>146</v>
      </c>
      <c r="C40" s="26" t="s">
        <v>147</v>
      </c>
      <c r="D40" s="26"/>
      <c r="E40" s="26" t="s">
        <v>148</v>
      </c>
    </row>
  </sheetData>
  <autoFilter ref="A3:E40" xr:uid="{00000000-0009-0000-0000-000002000000}"/>
  <mergeCells count="2">
    <mergeCell ref="A1:E1"/>
    <mergeCell ref="A2:E2"/>
  </mergeCells>
  <conditionalFormatting sqref="E1:E3 E5 E15:E24 E28:E29 E32:E33 E41:E1048576">
    <cfRule type="expression" dxfId="8" priority="35">
      <formula>"$F = ""Yes"""</formula>
    </cfRule>
  </conditionalFormatting>
  <conditionalFormatting sqref="E10:E12">
    <cfRule type="expression" dxfId="7" priority="29">
      <formula>"$F = ""Yes"""</formula>
    </cfRule>
  </conditionalFormatting>
  <conditionalFormatting sqref="E35">
    <cfRule type="expression" dxfId="6" priority="20">
      <formula>"$F = ""Yes"""</formula>
    </cfRule>
  </conditionalFormatting>
  <conditionalFormatting sqref="E37">
    <cfRule type="expression" dxfId="5" priority="18">
      <formula>"$F = ""Yes"""</formula>
    </cfRule>
  </conditionalFormatting>
  <conditionalFormatting sqref="E39">
    <cfRule type="expression" dxfId="4" priority="16">
      <formula>"$F = ""Yes"""</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8"/>
  <sheetViews>
    <sheetView topLeftCell="A25" zoomScale="70" zoomScaleNormal="70" workbookViewId="0">
      <selection activeCell="C28" sqref="C28"/>
    </sheetView>
  </sheetViews>
  <sheetFormatPr defaultColWidth="8.7109375" defaultRowHeight="14.25"/>
  <cols>
    <col min="1" max="1" width="29.85546875" style="17" customWidth="1"/>
    <col min="2" max="2" width="19.5703125" style="17" customWidth="1"/>
    <col min="3" max="3" width="82" style="17" customWidth="1"/>
    <col min="4" max="4" width="65.5703125" style="17" customWidth="1"/>
    <col min="5" max="5" width="46.7109375" style="17" customWidth="1"/>
    <col min="6" max="16384" width="8.7109375" style="17"/>
  </cols>
  <sheetData>
    <row r="1" spans="1:5" ht="20.25">
      <c r="A1" s="31" t="s">
        <v>149</v>
      </c>
      <c r="B1" s="31"/>
      <c r="C1" s="31"/>
      <c r="D1" s="31"/>
      <c r="E1" s="31"/>
    </row>
    <row r="2" spans="1:5">
      <c r="A2" s="32" t="s">
        <v>150</v>
      </c>
      <c r="B2" s="32"/>
      <c r="C2" s="32"/>
      <c r="D2" s="32"/>
      <c r="E2" s="32"/>
    </row>
    <row r="3" spans="1:5" ht="60">
      <c r="A3" s="25" t="s">
        <v>17</v>
      </c>
      <c r="B3" s="25" t="s">
        <v>18</v>
      </c>
      <c r="C3" s="25" t="s">
        <v>19</v>
      </c>
      <c r="D3" s="25" t="s">
        <v>151</v>
      </c>
      <c r="E3" s="25" t="s">
        <v>21</v>
      </c>
    </row>
    <row r="4" spans="1:5" ht="57">
      <c r="A4" s="15" t="s">
        <v>152</v>
      </c>
      <c r="B4" s="18" t="s">
        <v>153</v>
      </c>
      <c r="C4" s="15" t="s">
        <v>154</v>
      </c>
      <c r="D4" s="15"/>
      <c r="E4" s="15" t="s">
        <v>155</v>
      </c>
    </row>
    <row r="5" spans="1:5" ht="71.25">
      <c r="A5" s="15" t="s">
        <v>156</v>
      </c>
      <c r="B5" s="18" t="s">
        <v>157</v>
      </c>
      <c r="C5" s="15" t="s">
        <v>158</v>
      </c>
      <c r="D5" s="15"/>
      <c r="E5" s="15" t="s">
        <v>159</v>
      </c>
    </row>
    <row r="6" spans="1:5" ht="57">
      <c r="A6" s="15" t="s">
        <v>160</v>
      </c>
      <c r="B6" s="18" t="s">
        <v>161</v>
      </c>
      <c r="C6" s="15" t="s">
        <v>162</v>
      </c>
      <c r="D6" s="15"/>
      <c r="E6" s="15" t="s">
        <v>163</v>
      </c>
    </row>
    <row r="7" spans="1:5" ht="57">
      <c r="A7" s="28" t="s">
        <v>164</v>
      </c>
      <c r="B7" s="27" t="s">
        <v>165</v>
      </c>
      <c r="C7" s="26" t="s">
        <v>166</v>
      </c>
      <c r="D7" s="26"/>
      <c r="E7" s="26" t="s">
        <v>167</v>
      </c>
    </row>
    <row r="8" spans="1:5" ht="57">
      <c r="A8" s="28" t="s">
        <v>168</v>
      </c>
      <c r="B8" s="27" t="s">
        <v>169</v>
      </c>
      <c r="C8" s="26" t="s">
        <v>170</v>
      </c>
      <c r="D8" s="26"/>
      <c r="E8" s="26" t="s">
        <v>171</v>
      </c>
    </row>
    <row r="9" spans="1:5" ht="99.75">
      <c r="A9" s="28" t="s">
        <v>172</v>
      </c>
      <c r="B9" s="27" t="s">
        <v>173</v>
      </c>
      <c r="C9" s="26" t="s">
        <v>174</v>
      </c>
      <c r="D9" s="26"/>
      <c r="E9" s="26" t="s">
        <v>175</v>
      </c>
    </row>
    <row r="10" spans="1:5" ht="57">
      <c r="A10" s="28" t="s">
        <v>176</v>
      </c>
      <c r="B10" s="27" t="s">
        <v>177</v>
      </c>
      <c r="C10" s="26" t="s">
        <v>178</v>
      </c>
      <c r="D10" s="26"/>
      <c r="E10" s="26" t="s">
        <v>179</v>
      </c>
    </row>
    <row r="11" spans="1:5" ht="57">
      <c r="A11" s="28" t="s">
        <v>180</v>
      </c>
      <c r="B11" s="27" t="s">
        <v>181</v>
      </c>
      <c r="C11" s="26" t="s">
        <v>182</v>
      </c>
      <c r="D11" s="26"/>
      <c r="E11" s="26" t="s">
        <v>183</v>
      </c>
    </row>
    <row r="12" spans="1:5" ht="85.5">
      <c r="A12" s="28" t="s">
        <v>184</v>
      </c>
      <c r="B12" s="27" t="s">
        <v>185</v>
      </c>
      <c r="C12" s="26" t="s">
        <v>186</v>
      </c>
      <c r="D12" s="26"/>
      <c r="E12" s="26" t="s">
        <v>187</v>
      </c>
    </row>
    <row r="13" spans="1:5" ht="57">
      <c r="A13" s="20" t="s">
        <v>188</v>
      </c>
      <c r="B13" s="18" t="s">
        <v>189</v>
      </c>
      <c r="C13" s="15" t="s">
        <v>190</v>
      </c>
      <c r="D13" s="15"/>
      <c r="E13" s="15" t="s">
        <v>191</v>
      </c>
    </row>
    <row r="14" spans="1:5" ht="42.75">
      <c r="A14" s="20" t="s">
        <v>192</v>
      </c>
      <c r="B14" s="18" t="s">
        <v>193</v>
      </c>
      <c r="C14" s="15" t="s">
        <v>194</v>
      </c>
      <c r="D14" s="15"/>
      <c r="E14" s="15" t="s">
        <v>191</v>
      </c>
    </row>
    <row r="15" spans="1:5" ht="85.5">
      <c r="A15" s="20" t="s">
        <v>195</v>
      </c>
      <c r="B15" s="18" t="s">
        <v>196</v>
      </c>
      <c r="C15" s="15" t="s">
        <v>197</v>
      </c>
      <c r="D15" s="15"/>
      <c r="E15" s="15" t="s">
        <v>198</v>
      </c>
    </row>
    <row r="16" spans="1:5" ht="71.25">
      <c r="A16" s="20" t="s">
        <v>199</v>
      </c>
      <c r="B16" s="18" t="s">
        <v>200</v>
      </c>
      <c r="C16" s="15" t="s">
        <v>201</v>
      </c>
      <c r="D16" s="15"/>
      <c r="E16" s="15" t="s">
        <v>202</v>
      </c>
    </row>
    <row r="17" spans="1:5" ht="71.25">
      <c r="A17" s="20" t="s">
        <v>203</v>
      </c>
      <c r="B17" s="18" t="s">
        <v>204</v>
      </c>
      <c r="C17" s="15" t="s">
        <v>205</v>
      </c>
      <c r="D17" s="15"/>
      <c r="E17" s="15" t="s">
        <v>206</v>
      </c>
    </row>
    <row r="18" spans="1:5" ht="57">
      <c r="A18" s="20" t="s">
        <v>207</v>
      </c>
      <c r="B18" s="18" t="s">
        <v>208</v>
      </c>
      <c r="C18" s="15" t="s">
        <v>209</v>
      </c>
      <c r="D18" s="15"/>
      <c r="E18" s="15" t="s">
        <v>210</v>
      </c>
    </row>
    <row r="19" spans="1:5" ht="57">
      <c r="A19" s="20" t="s">
        <v>211</v>
      </c>
      <c r="B19" s="18" t="s">
        <v>212</v>
      </c>
      <c r="C19" s="15" t="s">
        <v>213</v>
      </c>
      <c r="D19" s="15"/>
      <c r="E19" s="15" t="s">
        <v>214</v>
      </c>
    </row>
    <row r="20" spans="1:5" ht="57">
      <c r="A20" s="26" t="s">
        <v>215</v>
      </c>
      <c r="B20" s="27" t="s">
        <v>216</v>
      </c>
      <c r="C20" s="26" t="s">
        <v>217</v>
      </c>
      <c r="D20" s="26"/>
      <c r="E20" s="26" t="s">
        <v>218</v>
      </c>
    </row>
    <row r="21" spans="1:5" ht="85.5">
      <c r="A21" s="26" t="s">
        <v>219</v>
      </c>
      <c r="B21" s="27" t="s">
        <v>220</v>
      </c>
      <c r="C21" s="26" t="s">
        <v>221</v>
      </c>
      <c r="D21" s="26"/>
      <c r="E21" s="26" t="s">
        <v>222</v>
      </c>
    </row>
    <row r="22" spans="1:5" ht="71.25">
      <c r="A22" s="26" t="s">
        <v>223</v>
      </c>
      <c r="B22" s="27" t="s">
        <v>224</v>
      </c>
      <c r="C22" s="26" t="s">
        <v>225</v>
      </c>
      <c r="D22" s="26"/>
      <c r="E22" s="26" t="s">
        <v>226</v>
      </c>
    </row>
    <row r="23" spans="1:5" ht="57">
      <c r="A23" s="26" t="s">
        <v>227</v>
      </c>
      <c r="B23" s="27" t="s">
        <v>228</v>
      </c>
      <c r="C23" s="26" t="s">
        <v>229</v>
      </c>
      <c r="D23" s="26"/>
      <c r="E23" s="26" t="s">
        <v>230</v>
      </c>
    </row>
    <row r="24" spans="1:5" ht="85.5">
      <c r="A24" s="26" t="s">
        <v>231</v>
      </c>
      <c r="B24" s="27" t="s">
        <v>232</v>
      </c>
      <c r="C24" s="26" t="s">
        <v>233</v>
      </c>
      <c r="D24" s="26"/>
      <c r="E24" s="26" t="s">
        <v>218</v>
      </c>
    </row>
    <row r="25" spans="1:5" ht="71.25">
      <c r="A25" s="26" t="s">
        <v>234</v>
      </c>
      <c r="B25" s="27" t="s">
        <v>235</v>
      </c>
      <c r="C25" s="26" t="s">
        <v>236</v>
      </c>
      <c r="D25" s="26"/>
      <c r="E25" s="26" t="s">
        <v>237</v>
      </c>
    </row>
    <row r="26" spans="1:5" ht="85.5">
      <c r="A26" s="26" t="s">
        <v>238</v>
      </c>
      <c r="B26" s="27" t="s">
        <v>239</v>
      </c>
      <c r="C26" s="26" t="s">
        <v>240</v>
      </c>
      <c r="D26" s="26"/>
      <c r="E26" s="26" t="s">
        <v>241</v>
      </c>
    </row>
    <row r="27" spans="1:5" ht="57">
      <c r="A27" s="26" t="s">
        <v>242</v>
      </c>
      <c r="B27" s="27" t="s">
        <v>243</v>
      </c>
      <c r="C27" s="26" t="s">
        <v>244</v>
      </c>
      <c r="D27" s="26"/>
      <c r="E27" s="26" t="s">
        <v>245</v>
      </c>
    </row>
    <row r="28" spans="1:5" ht="71.25">
      <c r="A28" s="26" t="s">
        <v>246</v>
      </c>
      <c r="B28" s="27" t="s">
        <v>247</v>
      </c>
      <c r="C28" s="26" t="s">
        <v>248</v>
      </c>
      <c r="D28" s="26"/>
      <c r="E28" s="26" t="s">
        <v>249</v>
      </c>
    </row>
    <row r="29" spans="1:5" ht="71.25">
      <c r="A29" s="26" t="s">
        <v>250</v>
      </c>
      <c r="B29" s="27" t="s">
        <v>251</v>
      </c>
      <c r="C29" s="26" t="s">
        <v>252</v>
      </c>
      <c r="D29" s="26"/>
      <c r="E29" s="26" t="s">
        <v>237</v>
      </c>
    </row>
    <row r="30" spans="1:5" ht="57">
      <c r="A30" s="26" t="s">
        <v>253</v>
      </c>
      <c r="B30" s="27" t="s">
        <v>254</v>
      </c>
      <c r="C30" s="26" t="s">
        <v>255</v>
      </c>
      <c r="D30" s="26"/>
      <c r="E30" s="26" t="s">
        <v>256</v>
      </c>
    </row>
    <row r="31" spans="1:5" ht="71.25">
      <c r="A31" s="26" t="s">
        <v>257</v>
      </c>
      <c r="B31" s="27" t="s">
        <v>258</v>
      </c>
      <c r="C31" s="26" t="s">
        <v>259</v>
      </c>
      <c r="D31" s="26"/>
      <c r="E31" s="26" t="s">
        <v>260</v>
      </c>
    </row>
    <row r="32" spans="1:5" ht="71.25">
      <c r="A32" s="26" t="s">
        <v>261</v>
      </c>
      <c r="B32" s="27" t="s">
        <v>262</v>
      </c>
      <c r="C32" s="26" t="s">
        <v>263</v>
      </c>
      <c r="D32" s="26"/>
      <c r="E32" s="26" t="s">
        <v>237</v>
      </c>
    </row>
    <row r="33" spans="1:5" ht="71.25">
      <c r="A33" s="20" t="s">
        <v>264</v>
      </c>
      <c r="B33" s="18" t="s">
        <v>265</v>
      </c>
      <c r="C33" s="15" t="s">
        <v>266</v>
      </c>
      <c r="D33" s="15"/>
      <c r="E33" s="15" t="s">
        <v>267</v>
      </c>
    </row>
    <row r="34" spans="1:5" ht="71.25">
      <c r="A34" s="20" t="s">
        <v>268</v>
      </c>
      <c r="B34" s="18" t="s">
        <v>269</v>
      </c>
      <c r="C34" s="15" t="s">
        <v>270</v>
      </c>
      <c r="D34" s="15"/>
      <c r="E34" s="15" t="s">
        <v>271</v>
      </c>
    </row>
    <row r="35" spans="1:5" ht="71.25">
      <c r="A35" s="20" t="s">
        <v>272</v>
      </c>
      <c r="B35" s="18" t="s">
        <v>273</v>
      </c>
      <c r="C35" s="15" t="s">
        <v>274</v>
      </c>
      <c r="D35" s="15"/>
      <c r="E35" s="15" t="s">
        <v>256</v>
      </c>
    </row>
    <row r="36" spans="1:5" ht="57">
      <c r="A36" s="20" t="s">
        <v>275</v>
      </c>
      <c r="B36" s="18" t="s">
        <v>276</v>
      </c>
      <c r="C36" s="15" t="s">
        <v>277</v>
      </c>
      <c r="D36" s="15"/>
      <c r="E36" s="15" t="s">
        <v>278</v>
      </c>
    </row>
    <row r="37" spans="1:5" ht="213.75">
      <c r="A37" s="26" t="s">
        <v>279</v>
      </c>
      <c r="B37" s="27" t="s">
        <v>280</v>
      </c>
      <c r="C37" s="26" t="s">
        <v>281</v>
      </c>
      <c r="D37" s="26"/>
      <c r="E37" s="26" t="s">
        <v>282</v>
      </c>
    </row>
    <row r="38" spans="1:5" ht="71.25">
      <c r="A38" s="20" t="s">
        <v>283</v>
      </c>
      <c r="B38" s="18" t="s">
        <v>284</v>
      </c>
      <c r="C38" s="15" t="s">
        <v>285</v>
      </c>
      <c r="D38" s="15"/>
      <c r="E38" s="15" t="s">
        <v>286</v>
      </c>
    </row>
  </sheetData>
  <autoFilter ref="A3:E38" xr:uid="{00000000-0009-0000-0000-000003000000}"/>
  <mergeCells count="2">
    <mergeCell ref="A1:E1"/>
    <mergeCell ref="A2:E2"/>
  </mergeCells>
  <conditionalFormatting sqref="E1:E3">
    <cfRule type="expression" dxfId="3" priority="82">
      <formula>"$F = ""Yes"""</formula>
    </cfRule>
  </conditionalFormatting>
  <conditionalFormatting sqref="E12:E19">
    <cfRule type="expression" dxfId="2" priority="15">
      <formula>"$F = ""Yes"""</formula>
    </cfRule>
  </conditionalFormatting>
  <conditionalFormatting sqref="E33:E36">
    <cfRule type="expression" dxfId="1" priority="4">
      <formula>"$F = ""Yes"""</formula>
    </cfRule>
  </conditionalFormatting>
  <conditionalFormatting sqref="E38">
    <cfRule type="expression" dxfId="0" priority="1">
      <formula>"$F = ""Yes"""</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1D649628887794EA54E0692962C2071" ma:contentTypeVersion="12" ma:contentTypeDescription="Create a new document." ma:contentTypeScope="" ma:versionID="63be5e519d9306ce6965d68b598297ca">
  <xsd:schema xmlns:xsd="http://www.w3.org/2001/XMLSchema" xmlns:xs="http://www.w3.org/2001/XMLSchema" xmlns:p="http://schemas.microsoft.com/office/2006/metadata/properties" xmlns:ns2="3fe8dd07-e75c-44c9-a854-37ece93ba2ae" xmlns:ns3="6004c394-d708-4a45-ab01-322cf630c2e3" targetNamespace="http://schemas.microsoft.com/office/2006/metadata/properties" ma:root="true" ma:fieldsID="777ffe1c1c69009adc96169b9b5ca4af" ns2:_="" ns3:_="">
    <xsd:import namespace="3fe8dd07-e75c-44c9-a854-37ece93ba2ae"/>
    <xsd:import namespace="6004c394-d708-4a45-ab01-322cf630c2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e8dd07-e75c-44c9-a854-37ece93ba2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d541db0-b859-4a40-bad2-af012273ca0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04c394-d708-4a45-ab01-322cf630c2e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0d9a863-a6f5-4a63-8fda-4e3fa20cf53b}" ma:internalName="TaxCatchAll" ma:showField="CatchAllData" ma:web="6004c394-d708-4a45-ab01-322cf630c2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fe8dd07-e75c-44c9-a854-37ece93ba2ae">
      <Terms xmlns="http://schemas.microsoft.com/office/infopath/2007/PartnerControls"/>
    </lcf76f155ced4ddcb4097134ff3c332f>
    <TaxCatchAll xmlns="6004c394-d708-4a45-ab01-322cf630c2e3" xsi:nil="true"/>
  </documentManagement>
</p:properties>
</file>

<file path=customXml/itemProps1.xml><?xml version="1.0" encoding="utf-8"?>
<ds:datastoreItem xmlns:ds="http://schemas.openxmlformats.org/officeDocument/2006/customXml" ds:itemID="{70663C45-90D1-4188-9E13-D6F58DF392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e8dd07-e75c-44c9-a854-37ece93ba2ae"/>
    <ds:schemaRef ds:uri="6004c394-d708-4a45-ab01-322cf630c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2B3417-7140-4394-A25A-37A0BD379B05}">
  <ds:schemaRefs>
    <ds:schemaRef ds:uri="http://schemas.microsoft.com/sharepoint/v3/contenttype/forms"/>
  </ds:schemaRefs>
</ds:datastoreItem>
</file>

<file path=customXml/itemProps3.xml><?xml version="1.0" encoding="utf-8"?>
<ds:datastoreItem xmlns:ds="http://schemas.openxmlformats.org/officeDocument/2006/customXml" ds:itemID="{74006589-DD0A-4D3F-AA21-E5DD8D5339C6}">
  <ds:schemaRefs>
    <ds:schemaRef ds:uri="http://schemas.microsoft.com/office/2006/metadata/properties"/>
    <ds:schemaRef ds:uri="http://schemas.microsoft.com/office/infopath/2007/PartnerControls"/>
    <ds:schemaRef ds:uri="3fe8dd07-e75c-44c9-a854-37ece93ba2ae"/>
    <ds:schemaRef ds:uri="6004c394-d708-4a45-ab01-322cf630c2e3"/>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sheet</vt:lpstr>
      <vt:lpstr>TPRAQ</vt:lpstr>
      <vt:lpstr>CloudInfoSec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Mulcahy, Joanne</dc:creator>
  <cp:keywords/>
  <dc:description/>
  <cp:lastModifiedBy>Matt O'Connor (Transport)</cp:lastModifiedBy>
  <cp:revision/>
  <dcterms:created xsi:type="dcterms:W3CDTF">2022-12-12T10:24:40Z</dcterms:created>
  <dcterms:modified xsi:type="dcterms:W3CDTF">2026-05-27T14:51:39Z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0x01010021D649628887794EA54E0692962C2071</vt:lpwstr>
  </property>
  <property fmtid="{D5CDD505-2E9C-101B-9397-08002B2CF9AE}" pid="3" name="MediaServiceImageTags">
    <vt:lpwstr/>
  </property>
</Properties>
</file>