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Procurement\Procurement Contracts\2. Departmental Folders\Estates and Facilities (EST)\EST65 - Replacement theatre lights and pendants &amp; AV systems\2. Tender issued\"/>
    </mc:Choice>
  </mc:AlternateContent>
  <bookViews>
    <workbookView xWindow="0" yWindow="0" windowWidth="23040" windowHeight="8616" tabRatio="831" activeTab="1"/>
  </bookViews>
  <sheets>
    <sheet name="Index" sheetId="23" r:id="rId1"/>
    <sheet name="Tech Merit - Standards" sheetId="20" r:id="rId2"/>
    <sheet name="Tech Merit - MDR " sheetId="21" r:id="rId3"/>
    <sheet name="Tech Merit - Lot One" sheetId="22" r:id="rId4"/>
    <sheet name="Tech Merit - IC NIME" sheetId="12" r:id="rId5"/>
    <sheet name="Tech Merit - Install Req." sheetId="8" r:id="rId6"/>
    <sheet name="Tech Merit - Ref. Sites" sheetId="9" r:id="rId7"/>
    <sheet name="Aftersales - Supplementary Info" sheetId="6" r:id="rId8"/>
    <sheet name="Delivery" sheetId="26" r:id="rId9"/>
    <sheet name="Environmental Characteristics" sheetId="18" r:id="rId10"/>
    <sheet name="Ultimate Cost - Pricing" sheetId="25" r:id="rId11"/>
  </sheets>
  <definedNames>
    <definedName name="_xlnm.Print_Area" localSheetId="4">'Tech Merit - IC NIME'!$A$1:$D$30</definedName>
    <definedName name="_xlnm.Print_Area" localSheetId="1">'Tech Merit - Standards'!$A$1:$F$78</definedName>
  </definedNames>
  <calcPr calcId="152511"/>
</workbook>
</file>

<file path=xl/sharedStrings.xml><?xml version="1.0" encoding="utf-8"?>
<sst xmlns="http://schemas.openxmlformats.org/spreadsheetml/2006/main" count="2526" uniqueCount="524">
  <si>
    <t>Isodose scatter curves required to be included as part of your tender submission.</t>
  </si>
  <si>
    <t>KVA Requirement</t>
  </si>
  <si>
    <t>Power Voltage and Tolerance</t>
  </si>
  <si>
    <t>Input Line Impedance</t>
  </si>
  <si>
    <t>Grounding Requirements</t>
  </si>
  <si>
    <t>Service Level Agreement.</t>
  </si>
  <si>
    <t>DICOM CONFORMANCE</t>
  </si>
  <si>
    <t>MINIMUM DICOM REQUIREMENTS:</t>
  </si>
  <si>
    <t>Tenderers are required to outline what measures they have in place or intend to put in place to ensure compliance with this Delivery Lead time.</t>
  </si>
  <si>
    <t>ICT infrastructure e.g. data points?</t>
  </si>
  <si>
    <t>Gas points required?</t>
  </si>
  <si>
    <t>State noise emissions during operation.  State in Db(a)</t>
  </si>
  <si>
    <t>a</t>
  </si>
  <si>
    <t>b</t>
  </si>
  <si>
    <t>c</t>
  </si>
  <si>
    <t>d</t>
  </si>
  <si>
    <t>e</t>
  </si>
  <si>
    <t>f</t>
  </si>
  <si>
    <t>g</t>
  </si>
  <si>
    <t>h</t>
  </si>
  <si>
    <t>i</t>
  </si>
  <si>
    <t>j</t>
  </si>
  <si>
    <t>k</t>
  </si>
  <si>
    <t>l</t>
  </si>
  <si>
    <t>m</t>
  </si>
  <si>
    <t>n</t>
  </si>
  <si>
    <t>o</t>
  </si>
  <si>
    <t>p</t>
  </si>
  <si>
    <t>q</t>
  </si>
  <si>
    <t>r</t>
  </si>
  <si>
    <t>s</t>
  </si>
  <si>
    <t>Disposal / Trade in of existing equipment (if required)</t>
  </si>
  <si>
    <t xml:space="preserve">The successful tender may be required to remove and dispose of in accordance with relevant standards / requirements existing equipment.  Please state if there are any additional costs to those included in your companys "Pricing Schedule" for the supply, delivery, installation, etc of the proposed new equipment, for this requirement. </t>
  </si>
  <si>
    <t>Manufacturers Decontamination Guidelines.</t>
  </si>
  <si>
    <t>Education/Training Service</t>
  </si>
  <si>
    <t>Is there an educational programme provided</t>
  </si>
  <si>
    <t>Provide details</t>
  </si>
  <si>
    <t>Standards</t>
  </si>
  <si>
    <t>Bidders Response</t>
  </si>
  <si>
    <t xml:space="preserve">Signature: </t>
  </si>
  <si>
    <t xml:space="preserve">Date: </t>
  </si>
  <si>
    <t>Position in company:</t>
  </si>
  <si>
    <t xml:space="preserve">Suitable for cleaning with neutral detergent and water /detergent wipes?    </t>
  </si>
  <si>
    <t xml:space="preserve">Suitable for disinfection using a chlorine releasing solution giving 1,000 parts per million (ppm) of available chlorine (av cl) for general disinfection at regular intervals and 10,000 ppm av cl when required?   </t>
  </si>
  <si>
    <t>YES</t>
  </si>
  <si>
    <t>NO</t>
  </si>
  <si>
    <t xml:space="preserve">The item should have durable smooth surfaces with low dirt retention and minimal grooves to facilitate easy cleaning?         </t>
  </si>
  <si>
    <t xml:space="preserve">The item should be made of a material which prevents fluid ingress and able to withstand repeated applications of detergent, water and disinfectant?     </t>
  </si>
  <si>
    <t xml:space="preserve">The item should have easy access to all parts for manual cleaning? </t>
  </si>
  <si>
    <t xml:space="preserve">Is there operational training for users provided? </t>
  </si>
  <si>
    <t>Give details:</t>
  </si>
  <si>
    <t xml:space="preserve">Instructions for the care and maintenance of the product from the company are provided?        </t>
  </si>
  <si>
    <t>A life expectancy for the item should be indicated to estimate a time frame for a replacement policy.</t>
  </si>
  <si>
    <t xml:space="preserve">Please state life expectancy </t>
  </si>
  <si>
    <t>Brand Name/Product Code:</t>
  </si>
  <si>
    <t xml:space="preserve">No claims for extra payment will be entertained by the Employer from the Supplier which arises from a lack of knowledge of conditions that could reasonably have been ascertained from such a site visit. </t>
  </si>
  <si>
    <t>Table 1 below shows the minimum DICOM Class requirements for the proposed equipment. All proposed equipment must meet these minimum requirements at the base tender price.</t>
  </si>
  <si>
    <t>NOTE: The ‘Included and Enabled’ column refers that this particular SOP Class is included and fully enabled at the base tender price. This column should only contain ‘Yes’ for this table.</t>
  </si>
  <si>
    <t>Please confirm that proposed equipment can be accommodated within the proposed room(s) for the hospital(s) identified in this tender?</t>
  </si>
  <si>
    <t>Please identify here the proposed methodology to be used in locating proposed equipment within allocated rooms for this Project, e.g. 
&lt; wheeled via hospital (detail implications of this method to hospital)
&lt;  craned into location (detail implications of this method to hospital)
&lt;  other (detail implications of this method to hospital)</t>
  </si>
  <si>
    <t xml:space="preserve">Please identify here all requirements under the following headings in relation to the equipment in your tender submission and  identify any deficiencies that exist in relation to the proposed </t>
  </si>
  <si>
    <t>Please identify here any deficiencies that exist between requirements identified above and those that exist following on your site visit, under the following headings.</t>
  </si>
  <si>
    <t>Where applicable the equipment is to be subject to IQ, OQ and PQ acceptance testing procedures.</t>
  </si>
  <si>
    <t>Installation of proposed equipment</t>
  </si>
  <si>
    <t>Please enter YES or NO in all blank cells to complete the minimum DICOM requirements table shown below.</t>
  </si>
  <si>
    <t>SOP Class Name</t>
  </si>
  <si>
    <t>SOP Class UID</t>
  </si>
  <si>
    <t>SCU Provided</t>
  </si>
  <si>
    <t>SCP Provided</t>
  </si>
  <si>
    <t>Included &amp; Enabled</t>
  </si>
  <si>
    <t>Cost Option</t>
  </si>
  <si>
    <t>Verification</t>
  </si>
  <si>
    <t>1.2.840.10008.1.1</t>
  </si>
  <si>
    <t>Yes</t>
  </si>
  <si>
    <t>No</t>
  </si>
  <si>
    <t>Modality Worklist Information Model Find</t>
  </si>
  <si>
    <t>1.2.840.10008.5.1.4.31</t>
  </si>
  <si>
    <t>Basic Grayscale Print Management Meta Class Inc:</t>
  </si>
  <si>
    <t>1.2.840.10008.5.1.1.9</t>
  </si>
  <si>
    <t>&gt; Basic Film Session Class</t>
  </si>
  <si>
    <t>1.2.840.10008.5.1.1.1</t>
  </si>
  <si>
    <t>&gt; Basic Film Box Class</t>
  </si>
  <si>
    <t>1.2.840.10008.5.1.1.2</t>
  </si>
  <si>
    <t>&gt; Basic Grayscale Image Box Class</t>
  </si>
  <si>
    <t>1.2.840.10008.5.1.1.4</t>
  </si>
  <si>
    <t>&gt; Printer Class</t>
  </si>
  <si>
    <t>1.2.840.10008.5.1.1.16</t>
  </si>
  <si>
    <t>OTHER DICOM CLASSES</t>
  </si>
  <si>
    <t>NOTE: A ‘Yes’ placed in the ‘Included and Enabled’ cell indicates that this particular SOP Class is fully included and enabled at the base tender price by the vendor. The ‘Cost Option’ column SHOULD only be completed if that particular SOP Class is not included in the base tender price.</t>
  </si>
  <si>
    <t>Overall Delivery Period</t>
  </si>
  <si>
    <t>Weeks</t>
  </si>
  <si>
    <t>Delivery period from date of official order</t>
  </si>
  <si>
    <t xml:space="preserve">Installation  </t>
  </si>
  <si>
    <t>Testing / Commissioning</t>
  </si>
  <si>
    <t>Frequency</t>
  </si>
  <si>
    <t>Number of Places included in tender price</t>
  </si>
  <si>
    <t>Location / Site</t>
  </si>
  <si>
    <t>Costs associated for additional persons to attend Training</t>
  </si>
  <si>
    <t>Name of person providing Training</t>
  </si>
  <si>
    <t>Clinical Experience of the above person</t>
  </si>
  <si>
    <t>Requirement</t>
  </si>
  <si>
    <t>Declaration</t>
  </si>
  <si>
    <t>Please advise any trade in on existing equipment that may apply.</t>
  </si>
  <si>
    <t xml:space="preserve">Please confirm if successful you will provide certificates confirming same. </t>
  </si>
  <si>
    <t xml:space="preserve"> </t>
  </si>
  <si>
    <t>Name of Tenderer</t>
  </si>
  <si>
    <t>Date of installation of this equipment in this site.</t>
  </si>
  <si>
    <t xml:space="preserve">In addition to above, please provide a list of other Hospitals where your company has installed the equipment required in this tender competition, both in Ireland, across Europe and world wide. </t>
  </si>
  <si>
    <t>No.</t>
  </si>
  <si>
    <t>Name of Hospital.</t>
  </si>
  <si>
    <t>Address</t>
  </si>
  <si>
    <t>Contact Details</t>
  </si>
  <si>
    <t>Query</t>
  </si>
  <si>
    <t>Electrical works required?</t>
  </si>
  <si>
    <t>Building works required?</t>
  </si>
  <si>
    <t>Mechanical works required?</t>
  </si>
  <si>
    <t>Other works required?</t>
  </si>
  <si>
    <t>Please detail any issues  in operating your proposed equipment within confines of proposed room location?</t>
  </si>
  <si>
    <t>QA on image generating devices  with the provision of a copy of  optimal image achieved</t>
  </si>
  <si>
    <t>Equipment is to be subject to on site acceptance procedures as determined by local facility  protocols.</t>
  </si>
  <si>
    <t>UPS requirements</t>
  </si>
  <si>
    <t>Equipment Age Profile</t>
  </si>
  <si>
    <t>Other works required? Please specify</t>
  </si>
  <si>
    <t>Heat dissipation of system.  State Values</t>
  </si>
  <si>
    <t>Minimum Air Temperature (in degrees Centigrade)</t>
  </si>
  <si>
    <t>Maximum Air Temperature (in degrees Centigrade)</t>
  </si>
  <si>
    <t>State system weight?</t>
  </si>
  <si>
    <t>State power consumption</t>
  </si>
  <si>
    <t>Maximum humidity generated by system</t>
  </si>
  <si>
    <t>Heat Load to be Removed by Air Conditioning</t>
  </si>
  <si>
    <t>Recommended Minimum Number of Air Changes Per Hour  in room where system is to operate</t>
  </si>
  <si>
    <t>Equipotential grounding requirements</t>
  </si>
  <si>
    <t>Minimum suggested space required.  State values</t>
  </si>
  <si>
    <t>Surge Protection Recommended?
If so, Include as separate cost here.</t>
  </si>
  <si>
    <t>Please confirm your company's position in relation to the following points:</t>
  </si>
  <si>
    <t>Medical Device Equipment is to be subject to the applicable  IEC60601 Electrical Safety Tests (EST)  standards. The EST is to be  performed by the provider on-site as part of the commissioning / installation procedures</t>
  </si>
  <si>
    <t>Equipment age profile</t>
  </si>
  <si>
    <t>CNM contact in this Reference Site.</t>
  </si>
  <si>
    <t>Clinician contact in this site.</t>
  </si>
  <si>
    <t>Clinical Engineer contact in this Reference Site</t>
  </si>
  <si>
    <t>Purchasing contact in this Reference Site.</t>
  </si>
  <si>
    <t>Main clinical application(s) in this hospital.</t>
  </si>
  <si>
    <t>All technical and clinical training to be certified by manufacturer</t>
  </si>
  <si>
    <t>The seller shall establish and record agreed local facility contact details for receipt of relevant Field Safety Notices (FSN) pertaining to the equipment installed.</t>
  </si>
  <si>
    <t>Conform with DICOM MPPS requirement i.e. radiation dose per exam to be transmitted to PACS with patient images.  Please confirm here.</t>
  </si>
  <si>
    <t>Company's response</t>
  </si>
  <si>
    <t>Product Description:</t>
  </si>
  <si>
    <t>Non Invasive Medical Equipment &amp; Furniture (please tick as appropriate):</t>
  </si>
  <si>
    <t xml:space="preserve">If answer to the above is no, please state preferred disinfection method </t>
  </si>
  <si>
    <t>Power Conditioner Recommended? If so, Include as Separate Item in Quote?</t>
  </si>
  <si>
    <t>Company:</t>
  </si>
  <si>
    <t>6c</t>
  </si>
  <si>
    <t>6d</t>
  </si>
  <si>
    <t>Make and Model of equipment in this site.</t>
  </si>
  <si>
    <t>Make / Model</t>
  </si>
  <si>
    <t>6a</t>
  </si>
  <si>
    <t>6b</t>
  </si>
  <si>
    <t xml:space="preserve">General System Requirements </t>
  </si>
  <si>
    <t>Reference Site One</t>
  </si>
  <si>
    <t>Reference Site Two</t>
  </si>
  <si>
    <t>Reference Site Three</t>
  </si>
  <si>
    <t>Name of Hospital</t>
  </si>
  <si>
    <t>Hospital Address</t>
  </si>
  <si>
    <t>Reference Sites</t>
  </si>
  <si>
    <t>Is the equipment supplied with a user manual stating clear detailed instructions on the methods of decontamination?
(Electronic copy of same to be included with tender submission)</t>
  </si>
  <si>
    <t>Please give details of all other DICOM classes (e.g. Secondary Capture Image Storage, Query/Retrieve Information Model Find, Storage Commitment, etc) supported by the proposed equipment in the same format as already displayed. All cells of any particular class must be completed.</t>
  </si>
  <si>
    <t>If a specific item or capability specified is unavailable, no alternative should be proposed; the seller is free, however, to comment on its future availability by providing details on its design and development status, pending or current clinical trials (if applicable), the planned start of manufacturing and deliveries, and U.S. Food and Drug Administration (FDA) and/or European Union (EU) pre-market approval status (if applicable).
As indicated elsewhere in this document, proposals should include the  responses to the following about each individual item proposed.</t>
  </si>
  <si>
    <t>Overall requirements in relation to General System</t>
  </si>
  <si>
    <t xml:space="preserve">Please Confirm Compliance 
As Applicable :
Yes / No / N/A
</t>
  </si>
  <si>
    <t xml:space="preserve">
EN 60601-1:2006 Medical electrical equipment — Part 1: General requirements for basic safety and essential performance IEC 60601-1:2005
</t>
  </si>
  <si>
    <t xml:space="preserve">
EN 60601-1-2:2007 Medical electrical equipment — Part 1-2: General requirements for basic safety and essential performance — Collateral standard: Electromagnetic compatibility — Requirements and tests IEC 60601-1-2:2007 (Modified)
</t>
  </si>
  <si>
    <t>EN 60601-1-3:2008 Medical electrical equipment — Part 1-3: General requirements for basic safety and essential performance — Collateral Standard: Radiation protection in diagnostic X-ray equipment IEC 60601-1-3:2008</t>
  </si>
  <si>
    <t>EN 60601-1-6:2010 Medical electrical equipment — Part 1-6: General requirements for basic safety and essential performance — Collateral standard: Usability IEC 60601-1-6:2010</t>
  </si>
  <si>
    <t>EN 60601-1-8:2007 Medical electrical equipment — Part 1-8: General requirements for basic safety and essential performance — Collateral Standard: General requirements, tests and guidance for alarm systems in medical electrical equipment and medical electrical systems IEC 60601-1-8:2006</t>
  </si>
  <si>
    <t xml:space="preserve">
EN 60601-1-9 (CDIS) Medical electrical equipment — Part 1-9: General requirements for basic safety and essential performance -Collateral Standard: Requirements for Environmentally Conscious Design.
</t>
  </si>
  <si>
    <t>EN 60601-1-10:2008 Medical electrical equipment — Part 1-10: General requirements for basic safety and essential performance — Collateral Standard: Requirements for the development of physiologic closed-loop controllers IEC 60601-1-10:2007</t>
  </si>
  <si>
    <t>EN 60601-1-11:2010 Medical electrical equipment — Part 1-11: General requirements for basic safety and essential performance — Collateral standard: Requirements for medical electrical equipment and medical electrical systems used in the home healthcare environment IEC 60601-1-11:2010</t>
  </si>
  <si>
    <t xml:space="preserve">
EN 62304:2006 Medical device software - Software life-cycle processes IEC 62304:2006
</t>
  </si>
  <si>
    <t xml:space="preserve">
IEC 60529: Protection provided by Enclosures (IPXX Ratings) - Ed.2.1 (2001)
</t>
  </si>
  <si>
    <t>In accordance with the electrical safety classifications within IEC 60601- state the class and type of equipment offered for tender.</t>
  </si>
  <si>
    <t>Radiological equipment shall pay particular attention to ionizing radiation safety; radiation dose to patient shall be as low as possible within the range required for good image quality; staff radiation doses should be As Low As Reasonably Achievable (ALARA).</t>
  </si>
  <si>
    <t xml:space="preserve">If equipment is computer based, the details of the associated software operating system (OS) should be provided including the OS type, version, embedded or otherwise, software patches applied etc  </t>
  </si>
  <si>
    <t>All digital imaging equipment to conform to the most recent version of DICOM (3.0 or later). A DICOM conformance statement must be supplied documenting all components of the system and their respective DICOM compliance.</t>
  </si>
  <si>
    <t xml:space="preserve">IEC 60601-2 –xx series Particular Standards - per Lot.
 The Supplier shall detail all relevant particular standard/s that apply to the equipment offered for tender
</t>
  </si>
  <si>
    <t>The seller shall notify the Health Service Executive if a product recall or defect notice is issued related to any of the goods quoted being manufactured and or delivered to any of the Health Service Executive Hospitals under the terms of the invitation to tender.  The seller shall notify the Health Service Executive within five (5) days of the earliest recall or defect announcement in any nation by the manufacturer or device regulatory body. The seller understands that failure to comply with this requirement may lead to a one (1) year Health Service Executive ban on the purchase of all products from the seller and or litigation.</t>
  </si>
  <si>
    <t>Who is the notifying body for your tendered product. Is it EU, UK or other.</t>
  </si>
  <si>
    <t>Please advise the Route through which your product will be delivered  (Direct from EU, From UK, through Land bridge)</t>
  </si>
  <si>
    <t>Where is the Tendered product manufactured</t>
  </si>
  <si>
    <t>Environmental Characteristics</t>
  </si>
  <si>
    <t xml:space="preserve">Environmental Management Policies </t>
  </si>
  <si>
    <t>Please outline your environmental management policies, procedures and methodologies.</t>
  </si>
  <si>
    <t xml:space="preserve">Tenderers must provide evidence of any Environmental Certifications held, such as ISO14001, ISO50001, or equivalent certifications. </t>
  </si>
  <si>
    <t>Tenderers should list any significant environmental internal and external initiatives (and evidence of such initiatives)  undertaken by the tenderer relevant to this contract.</t>
  </si>
  <si>
    <t>Please include any supporting documentation as part of your Tender submission</t>
  </si>
  <si>
    <t>PASS/FAIL</t>
  </si>
  <si>
    <t xml:space="preserve">     Version1_21.07.2025</t>
  </si>
  <si>
    <t>The Equipment must comply with the following standards, where appropriate,  and all other relevant standards that come into force prior to the delivery date. A statement of conformance or non-conformance must be given.</t>
  </si>
  <si>
    <t>All products tendered must be in full and unqualified compliance with all associated EU Directives and the associated standards applicable to the products offered.</t>
  </si>
  <si>
    <t>the scanners and associated software must conform with Regulation (EU) 2024/1689 of the European Parliament and of the Council of 13 June 2024 laying down harmonised rules on artificial intelligence and amending Regulations (EC) No 300/2008, (EU) No 167/2013, (EU) No 168/2013, (EU) 2018/858, (EU) 2018/1139 and (EU) 2019/2144 and Directives 2014/90/EU, (EU) 2016/797 and (EU) 2020/1828 (Artificial Intelligence Act) (Text with EEA relevance) during its life cycle</t>
  </si>
  <si>
    <t xml:space="preserve">Please Confirm 
As Applicable :
Yes / No / N/A / Comment for the following:
</t>
  </si>
  <si>
    <t xml:space="preserve">Confirm where applicable, the EU Declaration of Conformity (DOC) shall state that the requirements specified in the Regulations have been fulfilled in relation to the medical device software solution offered. 
Provide a copy of the DOC relating to the </t>
  </si>
  <si>
    <t>Where product/s are offered under the previous directives, confirm the manufacturer has a quality management system (QMS)in accordance with
 - MDR Art 10(9) in place by 26 May 2024.
 - IVDR Art 10(8)  in place by 26 May 2025</t>
  </si>
  <si>
    <t>Where product/s are offered under the previous directives, confirm the device has not undergone a significant change to its design or intended purpose.</t>
  </si>
  <si>
    <t>Where product/s are offered under the previous directives, confirm the product/s continues to comply with the previous Directives.</t>
  </si>
  <si>
    <t>Provide confirmation of the regulatory framework under which the product/s offered are regulated  (e.g. MDR / IVDR)</t>
  </si>
  <si>
    <t>Where the product/s offered are subject to "Self Declaration", confirm assigned risk classification</t>
  </si>
  <si>
    <t>Where the product/s offered are subject to "Self Declaration" for placement on the EU market, provide confirmation of the regulatory framework under which the product/s offered are regulated  (e.g. MDR / IVDR).</t>
  </si>
  <si>
    <t>The issuing entities operate a system for the assignment of UDIs. Following a call for applications launched at the end of 2018, the Commission has designated the following entities: 
a). GS1 AISBL
b). Health Industry Business Communications Council (HIBCC) 
c). International Council for Commonality in Blood Banking Automation (ICCBBA) 
d). Informationsstelle für Arzneispezialitäten (IFA) GmbH.
For the product/s offered, where applicable confirm UDI issuing entity.</t>
  </si>
  <si>
    <t xml:space="preserve">
For the product/s offered, provide a copy  / link to the instructions for use (IFU) </t>
  </si>
  <si>
    <t>Provide confirmation on the assigned Risk Classification for the product/s offered</t>
  </si>
  <si>
    <t>Provide  confirmation manufacturer is registered on the European Eudamed database and confirm the associated Single Registration Number(SRN)</t>
  </si>
  <si>
    <t>Provide a copy of the Declaration of Conformity for each of the product/s offered.</t>
  </si>
  <si>
    <t>Provide confirmation of the regulatory framework under which the product/s offered are regulated (e.g.MDR / IVDR)</t>
  </si>
  <si>
    <t>Where a device has successfully completed a notified body assessment, a 4-digit number will also accompany the CE mark. 
For the product/s offered, confirm notified body 4- digit number</t>
  </si>
  <si>
    <t>For the product/s offered where applicable, confirm the designated Notified Body responsible for conformity assessment before being placed on the market.</t>
  </si>
  <si>
    <t>Confirm manufacturer appointment and availability of at least one person responsible for regulatory compliance (PRRC), who possesses the requisite expertise in the field of medical devices as required under Article 15 MDR/IVDR</t>
  </si>
  <si>
    <t xml:space="preserve">Confirm The CE marking appears in any instructions for use and on any sales packaging. </t>
  </si>
  <si>
    <t xml:space="preserve">Confirm CE marking is subject to the general principles set out in Article 30 of Regulation (EC) No 765/2008. </t>
  </si>
  <si>
    <t xml:space="preserve">
Confirm and Verify product/s offered are CE marked in accordance with the relevant conformity assessment route.</t>
  </si>
  <si>
    <t>Version 1_21.07.2025</t>
  </si>
  <si>
    <t xml:space="preserve">     Version1.1_15.12.2025</t>
  </si>
  <si>
    <t>The following European Regulations are applicable
1. REGULATION (EU) 2017/745 OF THE EUROPEAN PARLIAMENT AND OF THE COUNCIL of 5 April 2017 on medical devices as amended, amending Directive 2001/83/EC, Regulation (EC) No 178/2002 and Regulation (EC) No 1223/2009 and repealing Council Directives 90/385/EEC and 93/42/EEC. Please note, Medical Devices Regulation (MDR) (EU) 2017/745 became fully applicable on 26 May 2021
2. REGULATION (EU) 2017/746 OF THE EUROPEAN PARLIAMENT AND OF THE COUNCIL of 5 April 2017 on in vitro diagnostic medical devices as amended and repealing Directive 98/79/EC and Commission Decision 2010/227/EU.
Please note, In Vitro Diagnostic Medical Devices Regulation (EU) 2017/746 became fully applicable on 26 May 2022.
NB: Suppliers are reminded that it is the responsibility of every supplier proposing products for supply, either as part of a tender evaluation process  to ensure that every single product proposed that is defined as a Medical Device complies with the EU Medical Device Regulation (MDR) and In Vitro Diagnostic Medical Devices Regulation (IVDR) which ever is applicable to the proposed products. The responsibility is also on suppliers to demonstrate compliance with the applicable directive for every single product proposed.</t>
  </si>
  <si>
    <t xml:space="preserve">Confirm the CE marking is affixed visibly, legibly and indelibly to the device or its sterile packaging. Where such affixing is not possible or not warranted on account of the nature of the device, the CE marking shall be affixed to the packaging. </t>
  </si>
  <si>
    <t>The obligation for UDI assignment applies as from the date of application of the two new Regulations, i.e. 26 May 2021 for medical devices and 26 May 2022 for In Vitro diagnostic medical devices.
For the product/s offered, confirm UDI is affixed to the device or packaging</t>
  </si>
  <si>
    <t>Where the product/s offered are subject to "Self Declaration" for placement on the EU market, confirm completion of compliance assessment.</t>
  </si>
  <si>
    <t>Where the product/s offered are subject to "Self Declaration" for placement on the EU market, confirm "Declaration of Conformity" (DOC) is issued.
Provide copy of DoC</t>
  </si>
  <si>
    <t>Where the product/s offered are subject to "Self Declaration" for placement on the EU market, confirm CE mark is affixed .</t>
  </si>
  <si>
    <t>Where product/s are offered under the previous directives, confirm the manufacturer or authorised representative has lodged an application for certification with a notified body within the following timeline:
 - MDR by 26 May 2024
 - IVDR Class D: 26 May 2025
 - IVDR Class C: 26 May 2026
 - IVDR Class B and A sterile IVD's 26 May 2027</t>
  </si>
  <si>
    <t>Where product/s are offered under the previous directives, confirm the manufacturer has signed a written agreement with a notified body within the following timeline: 
 - MDR 26 September 2024
 - IVDR Class D: 26 September 2025
 - IVDR Class C: 26 September 2026
 - IVDR Class B and A sterile IVD's 26 September 2027</t>
  </si>
  <si>
    <t>Where the product/s offered include a software solution that may be classified as medical device software(MDSW) as specified  under Regulation (MDR) (EU) 2017/745 Chapter III classification Rule 11, the specific MDSW solution included must comply with all the associated EU Regulations.
Confirm where applicable any software included solution is classified as MDSW under the Regulations.</t>
  </si>
  <si>
    <t xml:space="preserve">An MDS2 completed form is a Manufacturer Disclosure Statement for Medical Device Security, a document that provides healthcare organizations with information about the cybersecurity features of a medical device. The MDS2 completed form includes details on the device's security capabilities, such as authentication, encryption, and data management features
These files help healthcare providers conduct security risk assessments and manage the security of their devices by detailing how they protect patient data. </t>
  </si>
  <si>
    <t>Manufacturer Disclosure Statement for Medical Device Security</t>
  </si>
  <si>
    <t xml:space="preserve">The Manufacturer of device offered shall report, to the competent authority in Ireland, The Health Products Regulatory Authority (HPRA):- 
(a) any serious incident involving devices made available on the Irish market, except expected side-effects (MDR 2017/745)  which are clearly documented in the product information and quantified in the technical documentation and are subject to trend reporting.
(b) any field safety corrective action in respect of devices made available on the Irish market, including any field safety corrective action undertaken in a third country in relation to a device which is also legally made available on the Union market, if the reason for the field safety corrective action is not limited to the device made available in the third country.
Please confirm assurance.
</t>
  </si>
  <si>
    <t>Confirm for the product offered the manufacturer has in place:-
- Quality Management System(QMS) 
- QMS comprising a Post-Market Surveillance (PMS) system</t>
  </si>
  <si>
    <t>Please advise here the Medical Device Category Classification of your tendered product.</t>
  </si>
  <si>
    <t>Preference will be shown to a device that is easily cleaned with minimal grooves/channels that could harbour contaminant.</t>
  </si>
  <si>
    <t>Please state what cleaning protocols are required for the complete system and recommended cleaning agents, please list any cleaning agents that are expressly prohibited by the manufacturer</t>
  </si>
  <si>
    <t>Infection Prevention</t>
  </si>
  <si>
    <t>Please provide details of costs if any that would be incurred with future / ongoing training if new staff were to be inducted into theatre areas</t>
  </si>
  <si>
    <t xml:space="preserve"> An operators manual in English shall be supplied in both hard and soft copies with each system delivered. Is this provided with your diathermy unit   Y/N?</t>
  </si>
  <si>
    <t>Commissioning</t>
  </si>
  <si>
    <t>In the event of a breakdown how soon can service personell attend site.</t>
  </si>
  <si>
    <t>How many service personell do you have in Ireland ?</t>
  </si>
  <si>
    <t>Do you have an out of hours emergency service please detail</t>
  </si>
  <si>
    <t>Where is the Company located do you have a service centre in Ireland.</t>
  </si>
  <si>
    <t>Is this system currently in production? Is It likely to be superceded in the near future ?</t>
  </si>
  <si>
    <t>Indicate if there has been a medical device alert with this system. If there has been please provide documentation on what the problem was and what actions were taken by the manufacturer to rectify the fault?</t>
  </si>
  <si>
    <t>Does a warranty replacement system come with a new  manufacturers fully comprehensive warranty period?</t>
  </si>
  <si>
    <t xml:space="preserve">State the manufacturers warranty period for this systemi.e. 1yr, 2yr ,3yrs etc: Is the first year service and parts included in the warranty ? Y/N </t>
  </si>
  <si>
    <t xml:space="preserve">Technical </t>
  </si>
  <si>
    <t>Minimum Requirements</t>
  </si>
  <si>
    <t>Mandatory(M) / Scoreable(S) / Information (I)</t>
  </si>
  <si>
    <t>* INFORMATION REQUIREMENTS: Vendors are to respond to each element of the specification detailing the information requested.</t>
  </si>
  <si>
    <t>* SCORABLE REQUIREMENTS: Vendors are to respond to each element of the specification detailing how the proposed solution meets the requirement.</t>
  </si>
  <si>
    <t>Version</t>
  </si>
  <si>
    <t>S</t>
  </si>
  <si>
    <t>M</t>
  </si>
  <si>
    <t xml:space="preserve"> A Technical service manual for the system including block diagrams,  in English shall be supplied in hard and soft copies upon delivery and commissioning of the system  all of which shall be inclusive in the overall package cost. Please state willingness to comply</t>
  </si>
  <si>
    <t xml:space="preserve">EU Medical Device Regulation (MDR) </t>
  </si>
  <si>
    <t>How many years from cessation of production of all components of this system will parts be available?</t>
  </si>
  <si>
    <t>• 16 No. Single, blue, un-switched 13A IPS/UPS Sockets with power availability indication (Sockets to be flush mounted, rounded and fed from two separate IPS transformers)</t>
  </si>
  <si>
    <t>• 3 No. (O2)</t>
  </si>
  <si>
    <t>• 2 No.(MA4)</t>
  </si>
  <si>
    <t>• 2 No. (VAC)</t>
  </si>
  <si>
    <t>• 2 No. AGSS</t>
  </si>
  <si>
    <t>• 3 No. Twin RJ45 Data Sockets</t>
  </si>
  <si>
    <t>• 4 No. Twin Earth Jack Points</t>
  </si>
  <si>
    <t>• AV Interface Inputs</t>
  </si>
  <si>
    <t>Theatre one</t>
  </si>
  <si>
    <t>Pendant B</t>
  </si>
  <si>
    <t>pendant C</t>
  </si>
  <si>
    <t>Pendant A (Anaesthetic)</t>
  </si>
  <si>
    <t>Pneumatic braking system with LED indication</t>
  </si>
  <si>
    <t>• 3 No.(MA4)</t>
  </si>
  <si>
    <t>• 1 No. (SA7)</t>
  </si>
  <si>
    <t>• 2No. (SA7)</t>
  </si>
  <si>
    <t>• 24 No. Single, blue, un-switched 13A IPS/UPS Sockets with power availability indication (Sockets to be flush mounted, rounded and fed from two separate IPS transformers)</t>
  </si>
  <si>
    <t>• 3 X AV input sockets (1 x HDMI,  1x 12G SDI, 1x DVI)  with cables run to the AV system.</t>
  </si>
  <si>
    <t>• 3 X AV output sockets (1 x HDMI,  1x 12G SDI, 1x DVI)  with cables run to the AV system</t>
  </si>
  <si>
    <t>• 2 x 12G SDI with cables run directly to Monitor 1 and Monitor 2 respectively, to bypass the AV system in the event on AV failure</t>
  </si>
  <si>
    <t>• 8 No. Single, blue, un-switched 13A IPS/UPS Sockets with power availability indication (Sockets to be flush mounted, rounded and fed from two separate IPS transformers)</t>
  </si>
  <si>
    <t>• 2 No. (O2)</t>
  </si>
  <si>
    <t>• 1No. (SA7)</t>
  </si>
  <si>
    <t>• 1 No. AGSS</t>
  </si>
  <si>
    <t>• 2 No. Twin RJ45 Data Sockets</t>
  </si>
  <si>
    <t>• 2 No. Twin Earth Jack Points</t>
  </si>
  <si>
    <t>The Ceiling Mounted Dual Articulating Arm Anaesthetic Pendant (A) System must have the following characteristics for functionality purposes:</t>
  </si>
  <si>
    <t xml:space="preserve"> The Ceiling Mounted Dual Articulating Arm Pendant (B) System must have the following characteristics for functionality purposes:</t>
  </si>
  <si>
    <t xml:space="preserve"> The Ceiling Mounted Dual Articulating Arm  Pendant (C) System must have the following characteristics for functionality purposes:</t>
  </si>
  <si>
    <t>• 20No. Single, blue, un-switched 13A IPS/UPS Sockets with power availability indication (Sockets to be flush mounted, rounded and fed from two separate IPS transformers)</t>
  </si>
  <si>
    <t>• 4No. Twin RJ45 Data Sockets</t>
  </si>
  <si>
    <t>pendant D</t>
  </si>
  <si>
    <t>A Horizontal - Hammerhead styled pendant, that can provide lateral and vertical movement, with a single articulated, horizontal section</t>
  </si>
  <si>
    <t xml:space="preserve"> The Ceiling Mounted single  Articulating Arm  Pendant (C) System must have the following characteristics for functionality purposes:</t>
  </si>
  <si>
    <t>• 1 No.(MA4)</t>
  </si>
  <si>
    <t>• 1 No. C02</t>
  </si>
  <si>
    <t>• 1 No. C03</t>
  </si>
  <si>
    <t>Theatre 5</t>
  </si>
  <si>
    <t>• 24No. Single, blue, un-switched 13A IPS/UPS Sockets with power availability indication (Sockets to be flush mounted, rounded and fed from two separate IPS transformers)</t>
  </si>
  <si>
    <t>• 4 No. Twin RJ45 Data Sockets</t>
  </si>
  <si>
    <t>Theatre 6</t>
  </si>
  <si>
    <t>• 1 No.(C02)</t>
  </si>
  <si>
    <t>Theatre 7</t>
  </si>
  <si>
    <t>Theatre 8</t>
  </si>
  <si>
    <t>Theatre 9</t>
  </si>
  <si>
    <t>• 2 No. (SA7)</t>
  </si>
  <si>
    <t>• 1 No. (VAC)</t>
  </si>
  <si>
    <t>• 3No. (SA7)</t>
  </si>
  <si>
    <t>MISSING</t>
  </si>
  <si>
    <t>Surgical /Operating Lights</t>
  </si>
  <si>
    <t>The surgical lighting system should have a strong, robust, easy to manoeuvre suspension system, which should have options for different lengths, loading capability and design for differing applications. Eg, Hybrid theatre configuration, Bespoke ceiling mounted equipment positioning within the OR and have enough internal dimension to allow for data, power and video cabling as specified by the project.</t>
  </si>
  <si>
    <t>The proposed Surgical lights should also take into consideration the constraints of a UCV environment and be able to provide a Lamphead that creates minimal disruption to the airflow from the canopy. Low ceiling variants of the operating light should be available for low ceilings approx. 2800mm and below.</t>
  </si>
  <si>
    <t>•Tube one (left) with horizontal single arm min. &gt;1200mm, Spring arm app. 900mm and double Monitor bracket for 32” Screens, weight load ≥45kg</t>
  </si>
  <si>
    <t>•Tube three (right) with horizontal single arm min. &gt;1200mm, Spring arm app. 900mm and double Monitor bracket for 32” Screens, weight load ≥45kg</t>
  </si>
  <si>
    <t>Operating light user controls should be clear, concise, intuitive, and positioned in an ergonomic and easily accessible way. Main required functions should always be to the forefront of the display so not to remove focus of the users.</t>
  </si>
  <si>
    <t xml:space="preserve">Communication between the surgical light heads and the TCP  must be wired. </t>
  </si>
  <si>
    <t xml:space="preserve">Single axis with one tube at one ceiling anchor plate to be mounted at the existing Intermediate Ceiling construction (Spacer Set) consisting of:
• tube with horizontal single arm min. &gt;1200mm, Spring arm app. 900mm and radiation screen app. 800 x 900mm
</t>
  </si>
  <si>
    <t xml:space="preserve">A Multiple axis (tandem with two tubes at one ceiling anchor plate to be mounted at the existing Intermediate Ceiling construction (Spacer Set) consisting of:
•tube left with horizontal single arm min. &gt;1200mm, Spring arm app. 900mm and double Monitor bracket for 32” Screens, weight load ≥45kg
• tube right with horizontal single arm min. &gt;1200mm, Spring arm app. 900mm and double Monitor bracket for 32” Screens, weight load ≥45kg
</t>
  </si>
  <si>
    <t xml:space="preserve">Single axis with one tube at one ceiling anchor plate to be mounted at the existing Intermediate Ceiling construction (Spacer Set) consisting of:
• tube with horizontal single arm min. &gt;800mm, Spring arm app. 900mm and Monitor bracket for 32” Screen, weight load ≥25kg. The electrical and video connections can be transmitted via direct wiring with cables and stop pins. 
</t>
  </si>
  <si>
    <t xml:space="preserve">Single axis with one tube at one ceiling anchor plate to be mounted at the existing Intermediate Ceiling construction (Spacer Set) consisting of:
• tube with horizontal single arm min. &gt;800mm, Spring arm app. 900mm and Monitor bracket for 32” Screen, weight load ≥25kg. The electrical and video connections can be transmitted via direct wiring with cables and stop pins.
</t>
  </si>
  <si>
    <t xml:space="preserve">Double axis with one tube at one ceiling anchor plate to be mounted at the existing Intermediate Ceiling construction (Spacer Set) consisting of:
• upper horizontal arm min. &gt;1100mm, Spring arm app. 900mm and Monitor bracket for 32” Screen, weight load ≥25kg 
• lower horizontal arm min. &gt; 900mm, Spring arm app. 900mm  and surgical light 
</t>
  </si>
  <si>
    <t xml:space="preserve">Triple axis with one tube at one ceiling anchor plate to be mounted at the existing Intermediate Ceiling construction (Spacer Set) consisting of:
• upper horizontal arm min. &gt;1100mm, Spring arm app. 900mm and Monitor bracket for 32” Screen, weight load ≥25kg 
• middle horizontal arm min. &gt; 900mm, Spring arm app. 900mm and surgical light 
• lower horizontal arm min. &gt; 800mm, Spring arm app. 900mm with camera bracket and tool-less detachable wired video camera with 4K resolution 
</t>
  </si>
  <si>
    <t xml:space="preserve">Multiple axis (tandem with three tubes at one ceiling anchor plate to be mounted at the existing Intermediate Ceiling construction (Spacer Set) consisting of: •Tube one (left) with horizontal single arm min. &gt;1200mm, Spring arm app. 900mm and double Monitor bracket for 32” Screens, weight load ≥45kg   •Tube two (middle) with double horizontal arms, 1st (upper) ≥1500mm, Spring arm app. 900mm and surgical light and 2nd (lower) ≥1300mm, Spring arm app. 900mm and radiation screen app. 800 x 900mm </t>
  </si>
  <si>
    <t xml:space="preserve">Double axis with one tube at one ceiling anchor plate to be mounted at the existing Intermediate Ceiling construction (Spacer Set) consisting of:
• upper horizontal arm min. &gt;1100mm, Spring arm app. 900mm and Monitor bracket for 32” Screen, weight load ≥25kg 
• lower horizontal arm min. &gt; 900mm, Spring arm app. 900mm and surgical light and a detachable wired video camera with 4K resolution. 
</t>
  </si>
  <si>
    <t xml:space="preserve">Double axis with one tube at one ceiling anchor plate to be mounted at the existing Intermediate Ceiling construction (Spacer Set) consisting of:
• upper horizontal arm min. &gt;1100mm, Spring arm app. 900mm and Monitor bracket for 32” Screen, weight load ≥25kg 
• lower horizontal arm min. &gt; 900mm, Spring arm app. 900mm and surgical light
</t>
  </si>
  <si>
    <t xml:space="preserve">Triple axis with one tube at one ceiling anchor plate to be mounted at the existing Intermediate Ceiling construction (Spacer Set) consisting of:
• upper horizontal arm min. &gt;1100mm, Spring arm app. 900mm and Monitor bracket for 32” Screen, weight load ≥25kg 
• middle horizontal arm min. &gt; 900mm, Spring arm app. 900mmand surgical light
• lower horizontal arm min. &gt; 800mm, Spring arm app. 900mm with camera bracket and tool-less detachable wired video camera with 4K resolution
</t>
  </si>
  <si>
    <t xml:space="preserve">Triple axis with one tube at one ceiling anchor plate to be mounted at the existing Intermediate Ceiling construction (Spacer Set) consisting of:
• upper horizontal arm min. &gt;1100mm, Spring arm app. 900mm and Monitor bracket for 32” Screen, weight load ≥25kg 
• middle horizontal arm min. &gt; 900mm, Spring arm app. 900mm  and surgical light
• lower horizontal arm min. &gt; 800mm, Spring arm app. 900mm with camera bracket and tool-less detachable wired video camera with 4K resolution </t>
  </si>
  <si>
    <t xml:space="preserve">Double axis with one tube at one ceiling anchor plate to be mounted at the existing Intermediate Ceiling construction (Spacer Set) consisting of:
• upper horizontal arm min. &gt;1100mm, Spring arm app. 900mm and Monitor bracket for 32” Screen, weight load ≥25kg 
• lower horizontal arm min. &gt; 900mm, Spring arm app. 900mm  and surgical light and tool-less detachable wired video camera with 4K resolution 
</t>
  </si>
  <si>
    <t>Double axis with one tube at one ceiling anchor plate to be mounted at the existing Intermediate Ceiling construction (Spacer Set) consisting of:
• upper horizontal arm min. &gt;1100mm, Spring arm app. 900mm and Monitor bracket for 32” Screen, weight load ≥25kg 
• lower horizontal arm min. &gt; 900mm, Spring arm app. 900mm (LC, low ceiling version) and surgical light</t>
  </si>
  <si>
    <t xml:space="preserve">Triple axis with one tube at one ceiling anchor plate to be mounted at the existing Intermediate Ceiling construction (Spacer Set) consisting of:
• upper horizontal arm min. &gt;1100mm, Spring arm app. 900mm and Monitor bracket for 32” Screen, weight load ≥25kg. The electrical and video connections can be transmitted via direct wiring with cables and stop pins. 
• middle horizontal arm min. &gt; 900mm, Spring arm app. 900mmand surgical light
• lower horizontal arm min. &gt; 800mm, Spring arm app. 900mmand surgical light acc. to Pos. 85-104 with tool-less detachable wired video camera with 4K resolution
</t>
  </si>
  <si>
    <t xml:space="preserve">Triple axis with one tube at one ceiling anchor plate to be mounted at the existing Intermediate Ceiling construction (Spacer Set) consisting of:
• upper horizontal arm min. &gt;1100mm, Spring arm app. 900mm and Monitor bracket for 32” Screen, weight load ≥25kg. The electrical and video connections can be transmitted via direct wiring with cables and stop pins. 
• middle horizontal arm min. &gt; 900mm, Spring arm app. 900mm and surgical light
• lower horizontal arm min. &gt; 800mm, Spring arm app. 900mm  and surgical light with tool-less detachable wired video camera with 4K resolution
</t>
  </si>
  <si>
    <t xml:space="preserve">Triple axis with one tube at one ceiling anchor plate to be mounted at the existing Intermediate Ceiling construction (Spacer Set) consisting of:
• upper horizontal arm min. &gt;1100mm, Spring arm app. 900mm and Monitor bracket for 32” Screen, weight load ≥25kg. The electrical and video connections can be transmitted via direct wiring with cables and stop pins. 
• middle horizontal arm min. &gt; 900mm, Spring arm app. 900mmand surgical light
• lower horizontal arm min. &gt; 800mm, Spring arm app. 900mmand surgical light with tool-less detachable wired video camera with 4K resolution
</t>
  </si>
  <si>
    <t>The proposed AV system must have a Minimum provision for an integrated Full HD camera system,wired back to a
controller with the option to connect to a remote screen/s, video recorder and Integrated theatre system via either SDI, DVI or HDMI. The option to have a 4k camera should be available as an option on the light or via an independant arm as highlighted above and wired back to a controller unit where the signals can be selected to be distributed throughout the theatre in either SDI or HDMI format.</t>
  </si>
  <si>
    <t>All-in-One PC control panel with 24" (+/- 3") touchscreen</t>
  </si>
  <si>
    <t>Intuitive interface in English adapted for touch operation</t>
  </si>
  <si>
    <t>Control PC will be installed on a wall mounted arm</t>
  </si>
  <si>
    <t xml:space="preserve">Local "RACK" cabinet to house AV router must be housed inside of theatre </t>
  </si>
  <si>
    <t>The proposed AV System must have the ability to anonymise patient information during recording or streaming.</t>
  </si>
  <si>
    <t xml:space="preserve">The proposed AV system must have a Minimum provision for an integrated Full HD camera system,wired back to a
controller with the option to connect to a remote screen/s, video recorder and Integrated theatre system via either SDI, DVI or HDMI. </t>
  </si>
  <si>
    <t>The proposed AV system must be easy to use and user training must be provided to users and technical training given to Clinical Engineering technicians supporting the system. Please state that this will be provided.</t>
  </si>
  <si>
    <t>The colour temperature must be adjustable in multiple steps between 3,000K to 5,500K.</t>
  </si>
  <si>
    <t xml:space="preserve">Triple axis with one tube at one ceiling anchor plate to be mounted at the existing Intermediate Ceiling construction (Spacer Set) consisting of:
• upper horizontal arm min. &gt;1100mm, Spring arm app. 900mm  and surgical ligh
• middle horizontal arm min. &gt; 900mm, Spring arm app. 900mm  and surgical light
• lower horizontal arm min. &gt; 800mm, Spring arm app. 900mm nd surgical light and tool-less detachable wired video camera with 4K resolution </t>
  </si>
  <si>
    <t xml:space="preserve">Double axis with one tube at one ceiling anchor plate to be mounted at the existing Intermediate Ceiling construction (Spacer Set) consisting of:
• upper horizontal arm min. &gt;1100mm, Spring arm app. 900mm and Monitor bracket for 32” Screen, weight load ≥25kg 
• lower horizontal arm min. &gt; 900mm, Spring arm app. 900mm  and surgical light
</t>
  </si>
  <si>
    <t xml:space="preserve">Triple axis with one tube at one ceiling anchor plate to be mounted at the existing Intermediate Ceiling construction (Spacer Set) consisting of:
• upper horizontal arm min. &gt;1100mm, Spring arm app. 900mm and Monitor bracket for 32” Screen, weight load ≥25kg. The electrical and video connections must be transmitted via direct wiring with cables and stop pins. 
• middle horizontal arm min. &gt; 900mm, Spring arm app. 900mm ) and surgical light
• lower horizontal arm min. &gt; 800mm, Spring arm app. 900mm with camera bracket and tool-less detachable wired video camera with 4K resolution. 
</t>
  </si>
  <si>
    <t>Lifetime workstation license of the system</t>
  </si>
  <si>
    <t>Integrated system running Windows 11 64-bit or later</t>
  </si>
  <si>
    <t>The medical image and device management system in the operating room must be a medical device as defined in Article 2, point 1, of the Regulation of the European Parliament and REGULATION (EU) 2017/745 OF THE EUROPEAN PARLIAMENT AND OF THE COUNCIL of 5 April 2017 on medical devices, amending Directive 2001/83/EC, Regulation (EC) No 178/2002 and Regulation (EC) No 1223/2009 and repealing Council Directives 90/385/EEC and 93/42/EEC</t>
  </si>
  <si>
    <t xml:space="preserve">2x 32” medical grade 4K Screens 
4K with 3840x2160 pixel, Vesa 100
Ports/Connections:
min. Display Port, HDMI/DVI, 12G-SDI, USB A/C                              6x 32” medical grade 4K Screens diagnostic (BARCO grade)
</t>
  </si>
  <si>
    <t xml:space="preserve">2x 32” medical grade 4K Screens  
4K with 3840x2160 pixel, Vesa 100
Ports/Connections:
min. Display Port, HDMI/DVI, 12G-SDI, USB A/C
</t>
  </si>
  <si>
    <t>Please detail IPX ratings of your system and ancilliaies.?</t>
  </si>
  <si>
    <t xml:space="preserve">The proposed AV system must have a Minimum provision for an integrated Full HD camera system,wired back to a control panel with the option to connect to remote screen/s, video recorder and Integrated theatre system via either SDI, DVI or HDMI. </t>
  </si>
  <si>
    <t xml:space="preserve">• 24 No. Single, blue, un-switched 13A IPS/UPS Sockets with power availability indication (Sockets to be flush mounted, rounded and fed equally from two separate IPS transformers) </t>
  </si>
  <si>
    <t>Control PC/panel will be installed on a wall mounted arm</t>
  </si>
  <si>
    <t>Theatre 2</t>
  </si>
  <si>
    <t>Theatre 4</t>
  </si>
  <si>
    <t>Theatre 3</t>
  </si>
  <si>
    <t>Theatre 10</t>
  </si>
  <si>
    <t>Theatre 12</t>
  </si>
  <si>
    <t>Theatre 11</t>
  </si>
  <si>
    <t>AV</t>
  </si>
  <si>
    <t>TENDER NAME - National Contract for Surgical Lights and Pendants with Integrated AV System for Theatre
Tender Ref:   EST65 
Initial requirements for Mater Misericordiae University Hospital</t>
  </si>
  <si>
    <t>Only information issued through MMUH Procurement can be utilised as part of your tender submission. Any information provided outside of this cannot be relied upon in your tender submission.
If in any doubt, it is obligatory for the tenderer to clarify same with MMUH Procurement via etenders portal.</t>
  </si>
  <si>
    <t>Cost Implication to MMUH
Yes / No
If yes, enter costs here in Euros</t>
  </si>
  <si>
    <t>MMUH Confidential tender documentation.</t>
  </si>
  <si>
    <t xml:space="preserve">As a result of carrying out this site visit, are there any issues which your company needs to bring to the attention of the MMUH which may impact in any way in your proposed equipment being installed in the allocated location? </t>
  </si>
  <si>
    <t>MMUH Environmental requirements.</t>
  </si>
  <si>
    <t>MMUH questionnaire.</t>
  </si>
  <si>
    <t>Cost Implication to MMUH
Yes / No.
If yes, enter costs here in Euros.</t>
  </si>
  <si>
    <t>For the purposes of verifying the information submitted by tenderers as part of this tender process, MMUH intends to refer to the reference sites provided in this Section and also to customers of the tenderer where the services offered by the tenderer in its tender response are currently being performed.  
Please note that this exercise is solely to allow MMUH to assess the tenderer’s written tender response in the context of how proposals included in that tender response are being performed in a practical/live environment.</t>
  </si>
  <si>
    <t xml:space="preserve">The MMUH requires each tenderer to nominate three reference sites from which the MMUH may select one or more site to contact / visit in order to evaluate the Equipment as tendered.  </t>
  </si>
  <si>
    <t>Tenderers should detail how their environmental / sustainable  initiatives, equipment, services and overall engagement will serve to secure the MMUH/MMUH funded agencies .</t>
  </si>
  <si>
    <t>TENDER NAME - National Contract forSurgical Lights and Pendants with Integrated AV System for Theatre
Tender Ref:   EST65
Initial requirements for Mater Misericordiae University Hospital</t>
  </si>
  <si>
    <t>TENDER NAME - National Contract for Surgical Lights and Pendants with Integrated AV System for Theatre
Tender Ref:   EST65
Initial requirements for Mater Misericordiae University Hospital</t>
  </si>
  <si>
    <t xml:space="preserve">
All tendered equipment should be in full compliance with all the safety standards (IEC, ISO etc) that are associated with the “generic equipment type” that is being sought by MMUH.  All exceptions / non-compliances to such IEC / ISO etc standards must be clearly articulated, specifying both the relevant standard and section.
</t>
  </si>
  <si>
    <t>As part of a medical device connected cyber security vigilance protocol there is now a MMUH requirement for each potential supplier to provide the most up to date completed MSD2 form relating to the product(s) offered for purchase during tender stage as part of their tender submission.</t>
  </si>
  <si>
    <t xml:space="preserve">
Without prejudice and for the purpose of MMUH acquiring assurance on compliance with EU regulations, suppliers must provide the following requested details pertaining to their medical device product/s/s offered.</t>
  </si>
  <si>
    <t xml:space="preserve">CE Marking.
CE marking’ means a marking by which a manufacturer indicates that a device is in conformity with the applicable requirements set out in the Regulation and other applicable Union harmonisation legislation providing for its affixing.
A medical device intended to be used in MMUH/MMUH funded services must be CE marked to indicate that it meets regulatory safety and performance requirements. </t>
  </si>
  <si>
    <t>The MMUH reserves the right to terminate the contract if CE marking or EU Notified Body certification is withdrawn.
Confirm agreement with this reserved right</t>
  </si>
  <si>
    <t>For the product/s offered, the Supplier / Distributor must notify all MMUH funded services/facilities where the product/s is sold of any regulatory changes, recalls, or Field Safety Notices affecting the product/s during the contract period.
Confirm must obligation.</t>
  </si>
  <si>
    <t>Cost Implication to MMUH
Yes / No.
If yes, enter costs here in Euro's.</t>
  </si>
  <si>
    <t>MMUH STAFF TRAINING</t>
  </si>
  <si>
    <t xml:space="preserve">MMUH will also remain free to source the products/services referred to in this tender in part or in whole outside the contract at their own discretion.  No obligation will exist on the Customer to purchase any quantity of any Product/Service. </t>
  </si>
  <si>
    <t>6f</t>
  </si>
  <si>
    <t xml:space="preserve"> 6e</t>
  </si>
  <si>
    <t>7a</t>
  </si>
  <si>
    <t>7b</t>
  </si>
  <si>
    <t>7c</t>
  </si>
  <si>
    <t>7d</t>
  </si>
  <si>
    <t>Tenderer to confirm that the weight of the equipment does not exceed the hospital's load-bearing capacity of the theatre.</t>
  </si>
  <si>
    <t>Equipment Costs.</t>
  </si>
  <si>
    <t>Price  Ex vat (Euro)€</t>
  </si>
  <si>
    <t xml:space="preserve">Number of Units </t>
  </si>
  <si>
    <t xml:space="preserve">Price per Unit </t>
  </si>
  <si>
    <t>Delivery  Cost</t>
  </si>
  <si>
    <t>Plant/equipment costs</t>
  </si>
  <si>
    <t xml:space="preserve">Other costs not covered above </t>
  </si>
  <si>
    <t>Available Discount</t>
  </si>
  <si>
    <t>Total Price  (€)</t>
  </si>
  <si>
    <t>Items</t>
  </si>
  <si>
    <t xml:space="preserve">For Evaluation purposes Cost will be evaluated on Option 1 total cost </t>
  </si>
  <si>
    <t>Price Inc vat (Euro)€</t>
  </si>
  <si>
    <t>AWARD CRITERIA</t>
  </si>
  <si>
    <t>A</t>
  </si>
  <si>
    <t xml:space="preserve">Technical /Merit of the Proposed solution </t>
  </si>
  <si>
    <t>Tenderers are required to demonstrate the quality of the proposed solution in addressing the service requirements outlined in Section 3 of the Invitation to Tender Document and the Specification of Requirements at Appendix D thereof.</t>
  </si>
  <si>
    <t>B</t>
  </si>
  <si>
    <t>After Sales Service</t>
  </si>
  <si>
    <t xml:space="preserve">Tenderers are required to demonstrate sufficient capacity to support the required service levels.   </t>
  </si>
  <si>
    <t>C</t>
  </si>
  <si>
    <t>Delivery Timelines</t>
  </si>
  <si>
    <t>D</t>
  </si>
  <si>
    <t xml:space="preserve">Ultimate Cost </t>
  </si>
  <si>
    <t>Tenderers are required to complete the Form of Tender and associated costing schedule.</t>
  </si>
  <si>
    <t xml:space="preserve">Consumables/Critical Spare Parts </t>
  </si>
  <si>
    <t>The Supplier is required</t>
  </si>
  <si>
    <t>Cost</t>
  </si>
  <si>
    <t>Unit of Measurement</t>
  </si>
  <si>
    <t>Comments</t>
  </si>
  <si>
    <t>Detail of Cost of Preventative Maintenance</t>
  </si>
  <si>
    <t>Please give an example of a sample Preventative Maintenance and costing for information purposes. Tenderers should note that this is not been evaluated however pricing should be valid for five years. The Mater Misericordiae University Hospital will drawdown maintenance if funding is available</t>
  </si>
  <si>
    <t>Preventative Maintenance  Annual</t>
  </si>
  <si>
    <t xml:space="preserve"> Name of Tenderer</t>
  </si>
  <si>
    <t>Proposed Make &amp; Model</t>
  </si>
  <si>
    <t xml:space="preserve">Cost in € euro Ex Vat </t>
  </si>
  <si>
    <t>Travel Costs (Routine visit)</t>
  </si>
  <si>
    <t xml:space="preserve">Labour Costs- Please state if you are quoting Hourly/Daily/Per Job Rates. </t>
  </si>
  <si>
    <t xml:space="preserve">Include routine parts and service kits. </t>
  </si>
  <si>
    <t>Cost of emergency service call-out cover within normal working hours and all associated costs of labour and travel.</t>
  </si>
  <si>
    <t>Quantity of routine and non-routine calls-outs included in the contract.</t>
  </si>
  <si>
    <t>Cost of Electrical Safety Testing</t>
  </si>
  <si>
    <t>Additional Information</t>
  </si>
  <si>
    <t>Overall Cost of Service Contract ex VAT</t>
  </si>
  <si>
    <t>Additional – Give cost of emergency service call-out cover outside normal working hours and all associated costs of labour and travel. - In case of a breakdown where repair is required. (24 hour emergency support call-out facility).</t>
  </si>
  <si>
    <t>Delivery</t>
  </si>
  <si>
    <t>Provide a time-frame within which the equipment will be delivered on-site from the time of receipt of a purchase order.</t>
  </si>
  <si>
    <t>Delivery Time in Weeks</t>
  </si>
  <si>
    <t xml:space="preserve">Tab </t>
  </si>
  <si>
    <t xml:space="preserve">Installation costs </t>
  </si>
  <si>
    <t>Warranty -2 year minimum</t>
  </si>
  <si>
    <t xml:space="preserve">Cost in € euro Inc. Vat </t>
  </si>
  <si>
    <t xml:space="preserve">Infection Prevention &amp; Control Questionnaire </t>
  </si>
  <si>
    <t>Proposed make &amp; model (insert make &amp; Model here):</t>
  </si>
  <si>
    <t>E</t>
  </si>
  <si>
    <t>Enviromental</t>
  </si>
  <si>
    <t>Pricing</t>
  </si>
  <si>
    <t>Supplementary Info</t>
  </si>
  <si>
    <t>Ref Sites</t>
  </si>
  <si>
    <t xml:space="preserve"> Install Req</t>
  </si>
  <si>
    <t>MDR</t>
  </si>
  <si>
    <t>Lot One</t>
  </si>
  <si>
    <t>IC NIME</t>
  </si>
  <si>
    <t>Weight</t>
  </si>
  <si>
    <r>
      <rPr>
        <b/>
        <sz val="10"/>
        <rFont val="Calibri"/>
        <family val="2"/>
        <scheme val="minor"/>
      </rPr>
      <t>Standards -  Reference and title harmonised standard</t>
    </r>
    <r>
      <rPr>
        <sz val="10"/>
        <rFont val="Calibri"/>
        <family val="2"/>
        <scheme val="minor"/>
      </rPr>
      <t xml:space="preserve">
IEC 60601-1 COLLATERAL STANDARDS and IEC 60601-2 –xx series Particular Standards
The Equipment offered for tender should comply with the following standards where appropriate as a minimum and all other relevant standards that come into force prior to the delivery date. A statement of conformance or non-conformance shall be provided.
</t>
    </r>
  </si>
  <si>
    <r>
      <t xml:space="preserve">The Supplier shall list hereunder all other relevant standards (not identified above) associated with the tendered devices by Lot:
</t>
    </r>
    <r>
      <rPr>
        <b/>
        <u/>
        <sz val="10"/>
        <rFont val="Calibri"/>
        <family val="2"/>
        <scheme val="minor"/>
      </rPr>
      <t xml:space="preserve">Please confirm compliance with same 
</t>
    </r>
    <r>
      <rPr>
        <sz val="10"/>
        <rFont val="Calibri"/>
        <family val="2"/>
        <scheme val="minor"/>
      </rPr>
      <t xml:space="preserve">
</t>
    </r>
  </si>
  <si>
    <r>
      <t xml:space="preserve">The awarded supplier(s) on point of delivery to the healthcare site is requested provide a softcopy of the completed MDS2 form to: 
</t>
    </r>
    <r>
      <rPr>
        <sz val="10"/>
        <rFont val="Calibri"/>
        <family val="2"/>
        <scheme val="minor"/>
      </rPr>
      <t>1. The Clinical Engineering Dept  
2.To both Dr. Ger Flynn (National Clinical Head of Medical Devices)  and Ronnie McDermott (National Medical Device    Equipment Advisor)</t>
    </r>
  </si>
  <si>
    <r>
      <t xml:space="preserve">A DICOM conformance statement is required for the proposed equipment. However,  </t>
    </r>
    <r>
      <rPr>
        <u/>
        <sz val="10"/>
        <rFont val="Calibri"/>
        <family val="2"/>
        <scheme val="minor"/>
      </rPr>
      <t>DO NOT</t>
    </r>
    <r>
      <rPr>
        <sz val="10"/>
        <rFont val="Calibri"/>
        <family val="2"/>
        <scheme val="minor"/>
      </rPr>
      <t xml:space="preserve"> provide this as an alternative to completing these tables. Each blank cell in these tables must be fully completed. The only acceptable entries for each cell (other than SOP Class Name and UID) will be either a </t>
    </r>
    <r>
      <rPr>
        <u/>
        <sz val="10"/>
        <rFont val="Calibri"/>
        <family val="2"/>
        <scheme val="minor"/>
      </rPr>
      <t>YES</t>
    </r>
    <r>
      <rPr>
        <sz val="10"/>
        <rFont val="Calibri"/>
        <family val="2"/>
        <scheme val="minor"/>
      </rPr>
      <t xml:space="preserve"> or a </t>
    </r>
    <r>
      <rPr>
        <u/>
        <sz val="10"/>
        <rFont val="Calibri"/>
        <family val="2"/>
        <scheme val="minor"/>
      </rPr>
      <t>NO</t>
    </r>
    <r>
      <rPr>
        <sz val="10"/>
        <rFont val="Calibri"/>
        <family val="2"/>
        <scheme val="minor"/>
      </rPr>
      <t>. All other entries, e.g. crosses or ticks, will be disregarded.</t>
    </r>
  </si>
  <si>
    <r>
      <t xml:space="preserve">EU Notified Body.
</t>
    </r>
    <r>
      <rPr>
        <sz val="10"/>
        <rFont val="Calibri"/>
        <family val="2"/>
        <scheme val="minor"/>
      </rPr>
      <t>A Notified Body is an organisation designated by an EU Member State (or other countries under specific agreements) to assess the conformity of certain products before being placed on the market. These bodies are entitled to carry out tasks related to conformity assessment procedures set out in the applicable legislation when a third-party intervention is required.
CE certificates will only be available for higher risk devices (Class IIa, Class IIb, Class III medical devices and for IVDs Class B,C and D and for those Class I/A devices that are sterile, have a measuring function and are reusable).</t>
    </r>
  </si>
  <si>
    <r>
      <t xml:space="preserve">Declaration of Conformity(DoC).
</t>
    </r>
    <r>
      <rPr>
        <sz val="10"/>
        <rFont val="Calibri"/>
        <family val="2"/>
        <scheme val="minor"/>
      </rPr>
      <t xml:space="preserve">An EU declaration of conformity (DoC) is a mandatory document a manufacturer or their authorised representative need to sign to declare that their products comply with the EU requirements. By signing the DoC the manufacturer or the authorised representative take full responsibility for their product's compliance with the applicable EU law.
A DoC must be drawn up and signed before the manufacturer assigns the CE mark to the device.  </t>
    </r>
  </si>
  <si>
    <r>
      <rPr>
        <b/>
        <sz val="14"/>
        <rFont val="Calibri"/>
        <family val="2"/>
        <scheme val="minor"/>
      </rPr>
      <t xml:space="preserve">Intended Purpose.
</t>
    </r>
    <r>
      <rPr>
        <sz val="10"/>
        <rFont val="Calibri"/>
        <family val="2"/>
        <scheme val="minor"/>
      </rPr>
      <t xml:space="preserve">Means the use for which a device is intended according to the data supplied by the manufacturer on the label, in the instructions for use or in promotional or sales materials or statements and as specified by the manufacturer in the clinical evaluation.
The intended purpose is usually a short statement of two or three sentences that focuses on what the device is intended to be used for.  It is a required item in the Technical Documentation.
It is important to recognise that devices intended purposes may change over time as they add new indications to the device.  </t>
    </r>
  </si>
  <si>
    <r>
      <t xml:space="preserve">The Basic UDI-DI (unique device identifier).
</t>
    </r>
    <r>
      <rPr>
        <sz val="10"/>
        <rFont val="Calibri"/>
        <family val="2"/>
        <scheme val="minor"/>
      </rPr>
      <t>The Basic UDI-DI is the primary identifier of a device model. It is the DI assigned at the level of the device unit of use. It is the main key for records in the UDI database and is referenced in relevant certificates and EU declarations of conformity.
The unique device identification (UDI) is a unique numeric or alphanumeric code related to a medical device. It allows for a clear and unambiguous identification of specific devices on the market and facilitates their traceability. The UDI comprises the following components
- a device identifier (UDI-DI)
- a production identifier (UDI-PI).
Note: UDI’s will only accompany devices which are compliant with the MDR and IVDR, i.e. any legacy devices that remain on the market compliant with the previous Directives are not legally obliged to have a UDI on the label.</t>
    </r>
  </si>
  <si>
    <r>
      <rPr>
        <b/>
        <sz val="14"/>
        <rFont val="Calibri"/>
        <family val="2"/>
        <scheme val="minor"/>
      </rPr>
      <t xml:space="preserve">Self- Declaration.
</t>
    </r>
    <r>
      <rPr>
        <sz val="10"/>
        <rFont val="Calibri"/>
        <family val="2"/>
        <scheme val="minor"/>
      </rPr>
      <t>Where a conformity assessment by a notified body is not necessary, manufacturers can certify their products themselves for placement on the EU market (given that they apply the European harmonised standards during the conformity assessment). 
For many Class I medical devices in the EU, manufacturers can self-certify.</t>
    </r>
  </si>
  <si>
    <r>
      <t xml:space="preserve">Transitional Provisions
</t>
    </r>
    <r>
      <rPr>
        <sz val="10"/>
        <rFont val="Calibri"/>
        <family val="2"/>
        <scheme val="minor"/>
      </rPr>
      <t>Regulation (EU) 2023/607 amends MDR and IVDR regulations to include transitional provisions to allow a smooth transition from the previous directives to the new regulations. These provisions allow manufacturers more time to comply with the new requirements, especially for devices already on the market. 
The extension only applies to devices which meet the criteria outlined in Regulation (EU) 2023/607.
The transitional provisions for the MDR are as follows:
• 2026 for class III custom made devices,
• 2027 for class III and class IIb implantable devices,
• 2028 for other class IIb, class IIa and class Is, Im devices,
• 2028 for class I up classified devices.
The IVDR timelines have been amended by Regulation (EU) 2024/1860.
Class A 31st December 2029
Class B 31st December 2029
Class C 31st December 2028
Class D 31st December 2027</t>
    </r>
  </si>
  <si>
    <r>
      <t xml:space="preserve">Medical Device Software(MDSW).
</t>
    </r>
    <r>
      <rPr>
        <sz val="10"/>
        <rFont val="Calibri"/>
        <family val="2"/>
        <scheme val="minor"/>
      </rPr>
      <t xml:space="preserve">Medical device software(MDSW) is software that is intended to be used, alone or in combination, for a purpose as specified in the definition of a “medical device” in the MDR or IVDR, regardless of whether the software is independent or driving or influencing the use of a device.
Regulation (MDR) (EU) 2017/745 Chapter III classification </t>
    </r>
    <r>
      <rPr>
        <b/>
        <sz val="10"/>
        <rFont val="Calibri"/>
        <family val="2"/>
        <scheme val="minor"/>
      </rPr>
      <t>Rule 11 specifies:</t>
    </r>
    <r>
      <rPr>
        <sz val="10"/>
        <rFont val="Calibri"/>
        <family val="2"/>
        <scheme val="minor"/>
      </rPr>
      <t xml:space="preserve"> 
Software intended to provide information which is used to take decisions with diagnosis or therapeutic purposes is classified as class IIa, except if such decisions have an impact that may cause: 
— death or an irreversible deterioration of a person's state of health, in which case it is in class III; or 
— a serious deterioration of a person's state of health or a surgical intervention, in which case it is classified as class IIb. 
Software intended to monitor physiological processes is classified as class IIa, except if it is intended for monitoring of vital physiological parameters, where the nature of variations of those parameters is such that it could result in immediate danger to the patient, in which case it is classified as class IIb. 
All other software is classified as class I.</t>
    </r>
  </si>
  <si>
    <r>
      <rPr>
        <b/>
        <sz val="14"/>
        <rFont val="Calibri"/>
        <family val="2"/>
        <scheme val="minor"/>
      </rPr>
      <t>Post-Market Surveillance and Vigilance</t>
    </r>
    <r>
      <rPr>
        <sz val="10"/>
        <rFont val="Calibri"/>
        <family val="2"/>
        <scheme val="minor"/>
      </rPr>
      <t xml:space="preserve">
In line with the regulations, to ensure medical devices remain compliant with the requirements of the Regulations, manufacturers must have a Quality Management System(QMS) comprising a Post-Market Surveillance System (PMS).</t>
    </r>
  </si>
  <si>
    <r>
      <rPr>
        <b/>
        <sz val="14"/>
        <rFont val="Calibri"/>
        <family val="2"/>
        <scheme val="minor"/>
      </rPr>
      <t xml:space="preserve">Reporting of serious incidents and field safety corrective actions.
</t>
    </r>
    <r>
      <rPr>
        <sz val="10"/>
        <rFont val="Calibri"/>
        <family val="2"/>
        <scheme val="minor"/>
      </rPr>
      <t>Manufacturers of devices made available on the Union market, other than investigational devices, shall report, to the relevant competent authorities, in accordance with the accordance with the Regulations respective Vigilance Articles.</t>
    </r>
  </si>
  <si>
    <r>
      <t xml:space="preserve">The Surgical  Pendant System </t>
    </r>
    <r>
      <rPr>
        <b/>
        <sz val="11"/>
        <rFont val="Calibri"/>
        <family val="2"/>
        <scheme val="minor"/>
      </rPr>
      <t>must</t>
    </r>
    <r>
      <rPr>
        <sz val="11"/>
        <rFont val="Calibri"/>
        <family val="2"/>
        <scheme val="minor"/>
      </rPr>
      <t xml:space="preserve"> be ceiling mounted from a single mounting structure with  a dual articulating arm to allow for lateral and vertical movement. Tenderers must confirm that this is the case and must provide all relevant information in this regard</t>
    </r>
  </si>
  <si>
    <r>
      <t xml:space="preserve">The Surgical  Pendant System </t>
    </r>
    <r>
      <rPr>
        <b/>
        <sz val="11"/>
        <rFont val="Calibri"/>
        <family val="2"/>
        <scheme val="minor"/>
      </rPr>
      <t>must</t>
    </r>
    <r>
      <rPr>
        <sz val="11"/>
        <rFont val="Calibri"/>
        <family val="2"/>
        <scheme val="minor"/>
      </rPr>
      <t xml:space="preserve"> be ceiling mounted from a single mounting structure with  a single articulating arm to allow for lateral and vertical movement. Tenderers must confirm that this is the case and must provide all relevant information in this regard</t>
    </r>
  </si>
  <si>
    <r>
      <t xml:space="preserve">The surgical pendant </t>
    </r>
    <r>
      <rPr>
        <b/>
        <sz val="11"/>
        <rFont val="Calibri"/>
        <family val="2"/>
        <scheme val="minor"/>
      </rPr>
      <t>MUST</t>
    </r>
    <r>
      <rPr>
        <sz val="11"/>
        <rFont val="Calibri"/>
        <family val="2"/>
        <scheme val="minor"/>
      </rPr>
      <t xml:space="preserve"> be supplied and installed to fit the existing ceiling anchor plate with all necessary connection and mounting parts, spacers to compensate for the gap between the existing false ceiling structure and the suspended ceiling, as well as a media interface plate.</t>
    </r>
  </si>
  <si>
    <r>
      <t xml:space="preserve">The ceiling mounted dual articulating arm Surgical Pendant System </t>
    </r>
    <r>
      <rPr>
        <b/>
        <sz val="11"/>
        <rFont val="Calibri"/>
        <family val="2"/>
        <scheme val="minor"/>
      </rPr>
      <t>should</t>
    </r>
    <r>
      <rPr>
        <sz val="11"/>
        <rFont val="Calibri"/>
        <family val="2"/>
        <scheme val="minor"/>
      </rPr>
      <t xml:space="preserve"> have smooth concave shapes with no sharp corners and designed for easy cleaning and disinfection. The successful tenderer must confirm that the hospitals existing disinfection technology is compatible. Tenderers must confirm that this is the case and must provide all relevant information in this regard. </t>
    </r>
  </si>
  <si>
    <r>
      <t xml:space="preserve">The ceiling mounted single articulating arm Surgical Pendant System </t>
    </r>
    <r>
      <rPr>
        <b/>
        <sz val="11"/>
        <rFont val="Calibri"/>
        <family val="2"/>
        <scheme val="minor"/>
      </rPr>
      <t>should</t>
    </r>
    <r>
      <rPr>
        <sz val="11"/>
        <rFont val="Calibri"/>
        <family val="2"/>
        <scheme val="minor"/>
      </rPr>
      <t xml:space="preserve"> have smooth concave shapes with no sharp corners and designed for easy cleaning and disinfection. The successful tenderer must confirm that the hospitals existing disinfection technology is compatible. Tenderers must confirm that this is the case and must provide all relevant information in this regard. </t>
    </r>
  </si>
  <si>
    <r>
      <t xml:space="preserve">The Surgical Pendant System  </t>
    </r>
    <r>
      <rPr>
        <b/>
        <sz val="11"/>
        <rFont val="Calibri"/>
        <family val="2"/>
        <scheme val="minor"/>
      </rPr>
      <t>must</t>
    </r>
    <r>
      <rPr>
        <sz val="11"/>
        <rFont val="Calibri"/>
        <family val="2"/>
        <scheme val="minor"/>
      </rPr>
      <t xml:space="preserve"> have the following characterisctics:</t>
    </r>
  </si>
  <si>
    <r>
      <t xml:space="preserve"> Lateral and Vertical Movement with two articulated, horizontal sections measuring</t>
    </r>
    <r>
      <rPr>
        <sz val="11"/>
        <color rgb="FFFF0000"/>
        <rFont val="Calibri"/>
        <family val="2"/>
        <scheme val="minor"/>
      </rPr>
      <t xml:space="preserve"> 900mm and 600mm </t>
    </r>
    <r>
      <rPr>
        <sz val="11"/>
        <rFont val="Calibri"/>
        <family val="2"/>
        <scheme val="minor"/>
      </rPr>
      <t>respectively in length. please state load capacity.</t>
    </r>
  </si>
  <si>
    <r>
      <t xml:space="preserve">* MANDATORY REQUIREMENTS: Vendors are to respond by confirming compliance with Mandatory requirements by stating Yes / No and provide details of </t>
    </r>
    <r>
      <rPr>
        <b/>
        <u/>
        <sz val="11"/>
        <rFont val="Calibri"/>
        <family val="2"/>
        <scheme val="minor"/>
      </rPr>
      <t>how</t>
    </r>
    <r>
      <rPr>
        <b/>
        <sz val="11"/>
        <rFont val="Calibri"/>
        <family val="2"/>
        <scheme val="minor"/>
      </rPr>
      <t xml:space="preserve"> the system proposed meets the requirement. </t>
    </r>
  </si>
  <si>
    <r>
      <t xml:space="preserve">The system </t>
    </r>
    <r>
      <rPr>
        <b/>
        <sz val="11"/>
        <color rgb="FF000000"/>
        <rFont val="Calibri"/>
        <family val="2"/>
        <scheme val="minor"/>
      </rPr>
      <t>MUST</t>
    </r>
    <r>
      <rPr>
        <sz val="11"/>
        <color rgb="FF000000"/>
        <rFont val="Calibri"/>
        <family val="2"/>
        <scheme val="minor"/>
      </rPr>
      <t xml:space="preserve"> be CE-marked. Tenderers must confirm that this is the case and must provide all relevant information.</t>
    </r>
  </si>
  <si>
    <r>
      <t xml:space="preserve">The system and all components of the proposed equipment </t>
    </r>
    <r>
      <rPr>
        <b/>
        <sz val="11"/>
        <color rgb="FF000000"/>
        <rFont val="Calibri"/>
        <family val="2"/>
        <scheme val="minor"/>
      </rPr>
      <t>MUST</t>
    </r>
    <r>
      <rPr>
        <sz val="11"/>
        <color rgb="FF000000"/>
        <rFont val="Calibri"/>
        <family val="2"/>
        <scheme val="minor"/>
      </rPr>
      <t xml:space="preserve"> meet the minimum requirements of IEC 60601-1, 60601-1-2 and 60601-2-41. Tenderers must confirm that this is the case and must provide all relevant information in this regard. </t>
    </r>
  </si>
  <si>
    <r>
      <t xml:space="preserve">The system </t>
    </r>
    <r>
      <rPr>
        <b/>
        <sz val="11"/>
        <color rgb="FF000000"/>
        <rFont val="Calibri"/>
        <family val="2"/>
        <scheme val="minor"/>
      </rPr>
      <t>MUST</t>
    </r>
    <r>
      <rPr>
        <sz val="11"/>
        <color rgb="FF000000"/>
        <rFont val="Calibri"/>
        <family val="2"/>
        <scheme val="minor"/>
      </rPr>
      <t xml:space="preserve"> meet all local, National and European standards such as C.E. markings, Electrical safety class and IEC type ratings shall be clearly visible on the body of the system. </t>
    </r>
  </si>
  <si>
    <r>
      <t xml:space="preserve">The proposed system and all components of the proposed system </t>
    </r>
    <r>
      <rPr>
        <b/>
        <sz val="11"/>
        <rFont val="Calibri"/>
        <family val="2"/>
        <scheme val="minor"/>
      </rPr>
      <t>MUST</t>
    </r>
    <r>
      <rPr>
        <sz val="11"/>
        <rFont val="Calibri"/>
        <family val="2"/>
        <scheme val="minor"/>
      </rPr>
      <t xml:space="preserve"> meet the minimum requirements of European Directives 93/42/EEC and 2007/47/EC. Tenderers must confirm that this is the case and must provide all relevant information in this regard. </t>
    </r>
  </si>
  <si>
    <r>
      <t xml:space="preserve"> The proposed system and all components of the proposed system </t>
    </r>
    <r>
      <rPr>
        <b/>
        <sz val="11"/>
        <rFont val="Calibri"/>
        <family val="2"/>
        <scheme val="minor"/>
      </rPr>
      <t>MUST</t>
    </r>
    <r>
      <rPr>
        <sz val="11"/>
        <rFont val="Calibri"/>
        <family val="2"/>
        <scheme val="minor"/>
      </rPr>
      <t xml:space="preserve"> meet the minimum requirements of ET 106 - (Part 10.1) (National Rules for Electrical Installations in Medically Used Rooms). Tenderers must confirm that this is the case and must provide all relevant information in this regard. </t>
    </r>
  </si>
  <si>
    <r>
      <t xml:space="preserve">The user interface of the system </t>
    </r>
    <r>
      <rPr>
        <b/>
        <sz val="11"/>
        <rFont val="Calibri"/>
        <family val="2"/>
        <scheme val="minor"/>
      </rPr>
      <t>MUST</t>
    </r>
    <r>
      <rPr>
        <sz val="11"/>
        <rFont val="Calibri"/>
        <family val="2"/>
        <scheme val="minor"/>
      </rPr>
      <t xml:space="preserve"> be intuitive and reflect optimum ease of use.  Please state </t>
    </r>
    <r>
      <rPr>
        <b/>
        <sz val="11"/>
        <rFont val="Calibri"/>
        <family val="2"/>
        <scheme val="minor"/>
      </rPr>
      <t>Y/ N</t>
    </r>
  </si>
  <si>
    <r>
      <t xml:space="preserve">The entire system </t>
    </r>
    <r>
      <rPr>
        <b/>
        <sz val="11"/>
        <rFont val="Calibri"/>
        <family val="2"/>
        <scheme val="minor"/>
      </rPr>
      <t>MUST</t>
    </r>
    <r>
      <rPr>
        <sz val="11"/>
        <rFont val="Calibri"/>
        <family val="2"/>
        <scheme val="minor"/>
      </rPr>
      <t xml:space="preserve"> be such that it is mobile, ergonomic can be multipositional in order to facilitate its usage in a busy working environment. Tenderers must confirm that this is the case and must provide all relevant information in this regard. </t>
    </r>
  </si>
  <si>
    <r>
      <t xml:space="preserve">The system </t>
    </r>
    <r>
      <rPr>
        <b/>
        <sz val="11"/>
        <rFont val="Calibri"/>
        <family val="2"/>
        <scheme val="minor"/>
      </rPr>
      <t>SHOULD</t>
    </r>
    <r>
      <rPr>
        <sz val="11"/>
        <rFont val="Calibri"/>
        <family val="2"/>
        <scheme val="minor"/>
      </rPr>
      <t xml:space="preserve"> have a clear and user friendly display, with the ability to show multiple images on screen. These should be customisable to facilitate user preference i.e. PIP,POP. Please state available options</t>
    </r>
  </si>
  <si>
    <r>
      <t>Tenderers</t>
    </r>
    <r>
      <rPr>
        <b/>
        <sz val="11"/>
        <color rgb="FF000000"/>
        <rFont val="Calibri"/>
        <family val="2"/>
        <scheme val="minor"/>
      </rPr>
      <t xml:space="preserve"> must</t>
    </r>
    <r>
      <rPr>
        <sz val="11"/>
        <color rgb="FF000000"/>
        <rFont val="Calibri"/>
        <family val="2"/>
        <scheme val="minor"/>
      </rPr>
      <t xml:space="preserve"> confirm that the Pendant System possesses these characteristics and must provide all relevant information in this regard.</t>
    </r>
  </si>
  <si>
    <r>
      <t xml:space="preserve">The opertaing lights  </t>
    </r>
    <r>
      <rPr>
        <b/>
        <sz val="11"/>
        <color rgb="FF000000"/>
        <rFont val="Calibri"/>
        <family val="2"/>
        <scheme val="minor"/>
      </rPr>
      <t>must</t>
    </r>
    <r>
      <rPr>
        <sz val="11"/>
        <color rgb="FF000000"/>
        <rFont val="Calibri"/>
        <family val="2"/>
        <scheme val="minor"/>
      </rPr>
      <t xml:space="preserve">have a backup battery.  Tenderers must confirm details of battery life for their proposed equipment and provide all relevant information in this regard. </t>
    </r>
  </si>
  <si>
    <r>
      <t xml:space="preserve">The Pendant System </t>
    </r>
    <r>
      <rPr>
        <b/>
        <sz val="11"/>
        <color rgb="FF000000"/>
        <rFont val="Calibri"/>
        <family val="2"/>
        <scheme val="minor"/>
      </rPr>
      <t>should</t>
    </r>
    <r>
      <rPr>
        <sz val="11"/>
        <color rgb="FF000000"/>
        <rFont val="Calibri"/>
        <family val="2"/>
        <scheme val="minor"/>
      </rPr>
      <t xml:space="preserve"> be built using a modular design allowing for alterations and adjustments to be made after installation. Tenderers should confirm this is the case and provide all relevant information in this regard.</t>
    </r>
  </si>
  <si>
    <r>
      <t xml:space="preserve">The Pendant System </t>
    </r>
    <r>
      <rPr>
        <b/>
        <sz val="11"/>
        <color rgb="FF000000"/>
        <rFont val="Calibri"/>
        <family val="2"/>
        <scheme val="minor"/>
      </rPr>
      <t>must</t>
    </r>
    <r>
      <rPr>
        <sz val="11"/>
        <color rgb="FF000000"/>
        <rFont val="Calibri"/>
        <family val="2"/>
        <scheme val="minor"/>
      </rPr>
      <t xml:space="preserve"> not impede operations or flow of traffic in the rooms in which they will be used. Tenderers must state that this will be the case and provide all relevant information in this regard.</t>
    </r>
  </si>
  <si>
    <r>
      <t xml:space="preserve"> Product </t>
    </r>
    <r>
      <rPr>
        <b/>
        <sz val="11"/>
        <rFont val="Calibri"/>
        <family val="2"/>
        <scheme val="minor"/>
      </rPr>
      <t>MUST</t>
    </r>
    <r>
      <rPr>
        <sz val="11"/>
        <rFont val="Calibri"/>
        <family val="2"/>
        <scheme val="minor"/>
      </rPr>
      <t xml:space="preserve"> be delivered complete with all necessary accessories to allow for immediate operation.</t>
    </r>
  </si>
  <si>
    <r>
      <t xml:space="preserve">The Pendant System </t>
    </r>
    <r>
      <rPr>
        <b/>
        <sz val="11"/>
        <color rgb="FF000000"/>
        <rFont val="Calibri"/>
        <family val="2"/>
        <scheme val="minor"/>
      </rPr>
      <t>should</t>
    </r>
    <r>
      <rPr>
        <sz val="11"/>
        <color rgb="FF000000"/>
        <rFont val="Calibri"/>
        <family val="2"/>
        <scheme val="minor"/>
      </rPr>
      <t xml:space="preserve"> have  minimal exposure of fixing screws in order to facilitate cleaning and to reduce the risk of infection. Tenderers must state that this will be the case and provide all relevant information in this regard.</t>
    </r>
  </si>
  <si>
    <r>
      <t xml:space="preserve">Vendor </t>
    </r>
    <r>
      <rPr>
        <b/>
        <sz val="11"/>
        <rFont val="Calibri"/>
        <family val="2"/>
        <scheme val="minor"/>
      </rPr>
      <t>MUST</t>
    </r>
    <r>
      <rPr>
        <sz val="11"/>
        <rFont val="Calibri"/>
        <family val="2"/>
        <scheme val="minor"/>
      </rPr>
      <t xml:space="preserve"> detail service schedules and costs for this System</t>
    </r>
  </si>
  <si>
    <r>
      <t xml:space="preserve"> Comprehensive specific onsite user training shall be provided by an applications specialist, who has been trained and certified by the manufacturer to provide full training to all relevant staff, In the various disciplines attached to the usage of this system, in all  user aspects and ensure that sign off forms and attendance lists are presented to the designated manager or his/her nominee. Follow up support with ongoing education and knowledge of developments </t>
    </r>
    <r>
      <rPr>
        <b/>
        <sz val="11"/>
        <rFont val="Calibri"/>
        <family val="2"/>
        <scheme val="minor"/>
      </rPr>
      <t>MUST</t>
    </r>
    <r>
      <rPr>
        <sz val="11"/>
        <rFont val="Calibri"/>
        <family val="2"/>
        <scheme val="minor"/>
      </rPr>
      <t xml:space="preserve"> be provided as part of the tender, to ensure that new and future users are familiarised and proficient with all aspects of the system operation. The trainer will ensure all future education and enhancements are provided to the hospital at no extra cost. Will this service provided by your company . Y/N?</t>
    </r>
  </si>
  <si>
    <r>
      <rPr>
        <sz val="11"/>
        <color rgb="FF000000"/>
        <rFont val="Calibri"/>
        <family val="2"/>
        <scheme val="minor"/>
      </rPr>
      <t xml:space="preserve">Tenderers </t>
    </r>
    <r>
      <rPr>
        <b/>
        <sz val="11"/>
        <color rgb="FF000000"/>
        <rFont val="Calibri"/>
        <family val="2"/>
        <scheme val="minor"/>
      </rPr>
      <t>MUST</t>
    </r>
    <r>
      <rPr>
        <sz val="11"/>
        <color rgb="FF000000"/>
        <rFont val="Calibri"/>
        <family val="2"/>
        <scheme val="minor"/>
      </rPr>
      <t xml:space="preserve"> state if the device stores or transmits patient information that will require information governance measures. Tenderers must provide comprehensive details of information capture / encryption / storage / transmission and all relevant information in this regard. </t>
    </r>
  </si>
  <si>
    <r>
      <rPr>
        <sz val="11"/>
        <color rgb="FF000000"/>
        <rFont val="Calibri"/>
        <family val="2"/>
        <scheme val="minor"/>
      </rPr>
      <t xml:space="preserve">Tenderers </t>
    </r>
    <r>
      <rPr>
        <b/>
        <sz val="11"/>
        <color rgb="FF000000"/>
        <rFont val="Calibri"/>
        <family val="2"/>
        <scheme val="minor"/>
      </rPr>
      <t>MUST</t>
    </r>
    <r>
      <rPr>
        <sz val="11"/>
        <color rgb="FF000000"/>
        <rFont val="Calibri"/>
        <family val="2"/>
        <scheme val="minor"/>
      </rPr>
      <t xml:space="preserve"> state if the device interfaces by wired connection, with Information technology (IT) equipment or network systems. Tenderers must provide comprehensive details of the device IT software / hardware compatibility requirements together with details of provisions made for Device IT cyber security.  Please state the preventative measures for protection of patient images/video in conjucunction with GDPR recommendations?</t>
    </r>
  </si>
  <si>
    <r>
      <t xml:space="preserve">The surgical lights </t>
    </r>
    <r>
      <rPr>
        <b/>
        <sz val="11"/>
        <rFont val="Calibri"/>
        <family val="2"/>
        <scheme val="minor"/>
      </rPr>
      <t>MUST</t>
    </r>
    <r>
      <rPr>
        <sz val="11"/>
        <rFont val="Calibri"/>
        <family val="2"/>
        <scheme val="minor"/>
      </rPr>
      <t xml:space="preserve"> be supplied and installed to fit the existing ceiling anchor plate with all necessary connection and mounting parts, spacers to compensate for the gap between the existing false ceiling structure and the suspended ceiling, as well as a media interface plate.</t>
    </r>
  </si>
  <si>
    <r>
      <rPr>
        <sz val="11"/>
        <color rgb="FF000000"/>
        <rFont val="Calibri"/>
        <family val="2"/>
        <scheme val="minor"/>
      </rPr>
      <t>Tenderers</t>
    </r>
    <r>
      <rPr>
        <b/>
        <sz val="11"/>
        <color rgb="FF000000"/>
        <rFont val="Calibri"/>
        <family val="2"/>
        <scheme val="minor"/>
      </rPr>
      <t xml:space="preserve"> MUST</t>
    </r>
    <r>
      <rPr>
        <sz val="11"/>
        <color rgb="FF000000"/>
        <rFont val="Calibri"/>
        <family val="2"/>
        <scheme val="minor"/>
      </rPr>
      <t xml:space="preserve"> state how the information is stored.</t>
    </r>
  </si>
  <si>
    <r>
      <t xml:space="preserve">On delivery of device the supplier </t>
    </r>
    <r>
      <rPr>
        <b/>
        <sz val="11"/>
        <rFont val="Calibri"/>
        <family val="2"/>
        <scheme val="minor"/>
      </rPr>
      <t>MUST</t>
    </r>
    <r>
      <rPr>
        <sz val="11"/>
        <rFont val="Calibri"/>
        <family val="2"/>
        <scheme val="minor"/>
      </rPr>
      <t xml:space="preserve"> unpack and commission the complete system, and remove all unwanted packaging.</t>
    </r>
  </si>
  <si>
    <r>
      <t xml:space="preserve">The vendor </t>
    </r>
    <r>
      <rPr>
        <b/>
        <sz val="11"/>
        <rFont val="Calibri"/>
        <family val="2"/>
        <scheme val="minor"/>
      </rPr>
      <t>must</t>
    </r>
    <r>
      <rPr>
        <sz val="11"/>
        <rFont val="Calibri"/>
        <family val="2"/>
        <scheme val="minor"/>
      </rPr>
      <t xml:space="preserve"> supply frontline technical training in aspects of the systems operation, and preventative maintenance and frontline service to Clinical Engineering and/or hospital Manitenance staff regarding the system  and provide upon delivery of the system,  a hard and soft copy of the Technical service manu manuals with each unit, all of which shall be inclusive in the overall package cost. Is this provided with your system Y/N?</t>
    </r>
  </si>
  <si>
    <r>
      <rPr>
        <sz val="11"/>
        <color rgb="FF000000"/>
        <rFont val="Calibri"/>
        <family val="2"/>
        <scheme val="minor"/>
      </rPr>
      <t xml:space="preserve">The tendered pendant System </t>
    </r>
    <r>
      <rPr>
        <b/>
        <sz val="11"/>
        <color rgb="FF000000"/>
        <rFont val="Calibri"/>
        <family val="2"/>
        <scheme val="minor"/>
      </rPr>
      <t>must</t>
    </r>
    <r>
      <rPr>
        <sz val="11"/>
        <color rgb="FF000000"/>
        <rFont val="Calibri"/>
        <family val="2"/>
        <scheme val="minor"/>
      </rPr>
      <t xml:space="preserve">  have integrated rails on either side of the column to allow addition or re-position of accessories.  Tenderers must provide all relevant information in this regard.</t>
    </r>
  </si>
  <si>
    <r>
      <rPr>
        <sz val="11"/>
        <color rgb="FF000000"/>
        <rFont val="Calibri"/>
        <family val="2"/>
        <scheme val="minor"/>
      </rPr>
      <t xml:space="preserve">The tendered system </t>
    </r>
    <r>
      <rPr>
        <b/>
        <sz val="11"/>
        <color rgb="FF000000"/>
        <rFont val="Calibri"/>
        <family val="2"/>
        <scheme val="minor"/>
      </rPr>
      <t xml:space="preserve">MUST </t>
    </r>
    <r>
      <rPr>
        <sz val="11"/>
        <color rgb="FF000000"/>
        <rFont val="Calibri"/>
        <family val="2"/>
        <scheme val="minor"/>
      </rPr>
      <t>meet the specification listed below,  A thorough site visit organsised through Clinical Engineering andEstates and Facilities can be organised.</t>
    </r>
  </si>
  <si>
    <r>
      <t xml:space="preserve">The Anaesthetic Pendant System  </t>
    </r>
    <r>
      <rPr>
        <b/>
        <sz val="11"/>
        <rFont val="Calibri"/>
        <family val="2"/>
        <scheme val="minor"/>
      </rPr>
      <t>must</t>
    </r>
    <r>
      <rPr>
        <sz val="11"/>
        <rFont val="Calibri"/>
        <family val="2"/>
        <scheme val="minor"/>
      </rPr>
      <t xml:space="preserve"> have the following characterisctics:</t>
    </r>
  </si>
  <si>
    <r>
      <t xml:space="preserve">White generation  LED units </t>
    </r>
    <r>
      <rPr>
        <b/>
        <sz val="11"/>
        <rFont val="Calibri"/>
        <family val="2"/>
        <scheme val="minor"/>
      </rPr>
      <t>must</t>
    </r>
    <r>
      <rPr>
        <sz val="11"/>
        <rFont val="Calibri"/>
        <family val="2"/>
        <scheme val="minor"/>
      </rPr>
      <t xml:space="preserve"> be used with at least a 60,000 hr guarantee available from the manufacturer. The failure of an LED unit should not impact the operation of the light in the short term.</t>
    </r>
  </si>
  <si>
    <r>
      <t xml:space="preserve">The surgical lighting systems </t>
    </r>
    <r>
      <rPr>
        <b/>
        <sz val="11"/>
        <rFont val="Calibri"/>
        <family val="2"/>
        <scheme val="minor"/>
      </rPr>
      <t>must</t>
    </r>
    <r>
      <rPr>
        <sz val="11"/>
        <rFont val="Calibri"/>
        <family val="2"/>
        <scheme val="minor"/>
      </rPr>
      <t xml:space="preserve"> have a DC working voltage supplied by state-of the-art digital power supplies, dc/dc converters and delay free switching. The power consumption for a complete system, a duo axis complete with springarms, lampheads and control gear should be &lt; 160Watts.</t>
    </r>
  </si>
  <si>
    <r>
      <t xml:space="preserve">A 24V DC battery supply </t>
    </r>
    <r>
      <rPr>
        <b/>
        <sz val="11"/>
        <rFont val="Calibri"/>
        <family val="2"/>
        <scheme val="minor"/>
      </rPr>
      <t>MUST</t>
    </r>
    <r>
      <rPr>
        <sz val="11"/>
        <rFont val="Calibri"/>
        <family val="2"/>
        <scheme val="minor"/>
      </rPr>
      <t xml:space="preserve"> be provided to ensure the system has power available to it in the event of an AC failure. These battery systems should be constructed with an isolating transformer and volt free contacts available to allow Theatre Control Panels / BMS systems to provide both an audible and visual alarm in the event of the mains fail / battery in use alarm being triggered. Battery systems should also be housed in a metal electrical enclosure as close as is possible to the light stem due to its DC voltage.</t>
    </r>
  </si>
  <si>
    <r>
      <t xml:space="preserve">The specification of the operating light </t>
    </r>
    <r>
      <rPr>
        <b/>
        <sz val="11"/>
        <rFont val="Calibri"/>
        <family val="2"/>
        <scheme val="minor"/>
      </rPr>
      <t>MUST</t>
    </r>
    <r>
      <rPr>
        <sz val="11"/>
        <rFont val="Calibri"/>
        <family val="2"/>
        <scheme val="minor"/>
      </rPr>
      <t xml:space="preserve"> provide a light output of 160,000lux, shadow control, Lamphead synchronisation, integrated video systems, variable colour temperature, and good colour rendering. Key enhancements would be integrated 4k Camera system, Automatic shadow control.</t>
    </r>
  </si>
  <si>
    <r>
      <t xml:space="preserve">The proposed Surgical lights </t>
    </r>
    <r>
      <rPr>
        <b/>
        <sz val="11"/>
        <rFont val="Calibri"/>
        <family val="2"/>
        <scheme val="minor"/>
      </rPr>
      <t>MUST</t>
    </r>
    <r>
      <rPr>
        <sz val="11"/>
        <rFont val="Calibri"/>
        <family val="2"/>
        <scheme val="minor"/>
      </rPr>
      <t xml:space="preserve"> automatically adjust the </t>
    </r>
    <r>
      <rPr>
        <b/>
        <sz val="11"/>
        <rFont val="Calibri"/>
        <family val="2"/>
        <scheme val="minor"/>
      </rPr>
      <t>focus</t>
    </r>
    <r>
      <rPr>
        <sz val="11"/>
        <rFont val="Calibri"/>
        <family val="2"/>
        <scheme val="minor"/>
      </rPr>
      <t xml:space="preserve">  and the </t>
    </r>
    <r>
      <rPr>
        <b/>
        <sz val="11"/>
        <rFont val="Calibri"/>
        <family val="2"/>
        <scheme val="minor"/>
      </rPr>
      <t>illumination level</t>
    </r>
    <r>
      <rPr>
        <sz val="11"/>
        <rFont val="Calibri"/>
        <family val="2"/>
        <scheme val="minor"/>
      </rPr>
      <t xml:space="preserve"> when adjusting the working distance, colour temperature, and pattern size.</t>
    </r>
  </si>
  <si>
    <r>
      <t xml:space="preserve"> The proposed Surgical lights </t>
    </r>
    <r>
      <rPr>
        <b/>
        <sz val="11"/>
        <rFont val="Calibri"/>
        <family val="2"/>
        <scheme val="minor"/>
      </rPr>
      <t xml:space="preserve">should </t>
    </r>
    <r>
      <rPr>
        <sz val="11"/>
        <rFont val="Calibri"/>
        <family val="2"/>
        <scheme val="minor"/>
      </rPr>
      <t>have an integrated over illuminance monitor that warns the users of the potential thermal injury risk, please state how your system alerts the user</t>
    </r>
  </si>
  <si>
    <r>
      <t xml:space="preserve">The proposed Surgical lights </t>
    </r>
    <r>
      <rPr>
        <b/>
        <sz val="11"/>
        <rFont val="Calibri"/>
        <family val="2"/>
        <scheme val="minor"/>
      </rPr>
      <t>should</t>
    </r>
    <r>
      <rPr>
        <sz val="11"/>
        <rFont val="Calibri"/>
        <family val="2"/>
        <scheme val="minor"/>
      </rPr>
      <t xml:space="preserve"> be compatable with the current TCP  (STARKSTROM). please state if your lights will work with this system, </t>
    </r>
  </si>
  <si>
    <r>
      <t>•Tube two (middle) with double horizontal arms, 1</t>
    </r>
    <r>
      <rPr>
        <vertAlign val="superscript"/>
        <sz val="11"/>
        <rFont val="Calibri"/>
        <family val="2"/>
        <scheme val="minor"/>
      </rPr>
      <t>st</t>
    </r>
    <r>
      <rPr>
        <sz val="11"/>
        <rFont val="Calibri"/>
        <family val="2"/>
        <scheme val="minor"/>
      </rPr>
      <t xml:space="preserve"> (upper) ≥1500mm, Spring arm app. 900mm and surgical light and 2</t>
    </r>
    <r>
      <rPr>
        <vertAlign val="superscript"/>
        <sz val="11"/>
        <rFont val="Calibri"/>
        <family val="2"/>
        <scheme val="minor"/>
      </rPr>
      <t>nd</t>
    </r>
    <r>
      <rPr>
        <sz val="11"/>
        <rFont val="Calibri"/>
        <family val="2"/>
        <scheme val="minor"/>
      </rPr>
      <t xml:space="preserve"> (lower) ≥1300mm, Spring arm app. 900mm and radiation screen app. 800 x 900mm </t>
    </r>
  </si>
  <si>
    <r>
      <t xml:space="preserve">The proposed AV system </t>
    </r>
    <r>
      <rPr>
        <b/>
        <sz val="11"/>
        <rFont val="Calibri"/>
        <family val="2"/>
        <scheme val="minor"/>
      </rPr>
      <t>must</t>
    </r>
    <r>
      <rPr>
        <sz val="11"/>
        <rFont val="Calibri"/>
        <family val="2"/>
        <scheme val="minor"/>
      </rPr>
      <t xml:space="preserve"> be easy to use and user training must be provided to users and technical training given to Clinical Engineering technicians supporting the system. Please state that this will be provided.</t>
    </r>
  </si>
  <si>
    <r>
      <t xml:space="preserve">The proposed AV system for OT1 </t>
    </r>
    <r>
      <rPr>
        <b/>
        <sz val="11"/>
        <rFont val="Calibri"/>
        <family val="2"/>
        <scheme val="minor"/>
      </rPr>
      <t>MUST</t>
    </r>
    <r>
      <rPr>
        <sz val="11"/>
        <rFont val="Calibri"/>
        <family val="2"/>
        <scheme val="minor"/>
      </rPr>
      <t xml:space="preserve"> be capable of synching with the SIEMENS ZEEGO operating system and AV configuration</t>
    </r>
  </si>
  <si>
    <r>
      <t xml:space="preserve">The pendant supplied </t>
    </r>
    <r>
      <rPr>
        <b/>
        <sz val="11"/>
        <rFont val="Calibri"/>
        <family val="2"/>
        <scheme val="minor"/>
      </rPr>
      <t>must</t>
    </r>
    <r>
      <rPr>
        <sz val="11"/>
        <rFont val="Calibri"/>
        <family val="2"/>
        <scheme val="minor"/>
      </rPr>
      <t xml:space="preserve"> be capable of mounting a shelving system consisting of  3x No. shelves to mount an Endoscopy video system (approximate weight 65Kg) and have integrated rails on either side of the column to allow for the addition of accessories.  Tenderers must state if there tendered pendant  can facilitate this and provide all relevant information in this regard</t>
    </r>
  </si>
  <si>
    <t xml:space="preserve">
The listing below of equipment and features is a brief, not necessarily all inclusive, outline of equipment, software, and features to be furnished and installed.  It is intended to be a guideline, rather than a complete itemization.
It is realised that each seller's product line may differ from these specifications.  As such, each seller is free to propose variances from these specifications.  It is required, however, that, whenever a variance from these specifications occurs, the proposed item meet or exceed the specified characteristics or level of performance and is clearly indicated as such.</t>
  </si>
  <si>
    <r>
      <t>This document covers relevant infection prevention and control aspects of Non Invasive Medical Equipment</t>
    </r>
    <r>
      <rPr>
        <sz val="10"/>
        <color indexed="12"/>
        <rFont val="Calibri"/>
        <family val="2"/>
        <scheme val="minor"/>
      </rPr>
      <t xml:space="preserve"> </t>
    </r>
    <r>
      <rPr>
        <sz val="10"/>
        <rFont val="Calibri"/>
        <family val="2"/>
        <scheme val="minor"/>
      </rPr>
      <t>cleaning and</t>
    </r>
    <r>
      <rPr>
        <sz val="10"/>
        <color indexed="12"/>
        <rFont val="Calibri"/>
        <family val="2"/>
        <scheme val="minor"/>
      </rPr>
      <t xml:space="preserve"> </t>
    </r>
    <r>
      <rPr>
        <sz val="10"/>
        <rFont val="Calibri"/>
        <family val="2"/>
        <scheme val="minor"/>
      </rPr>
      <t xml:space="preserve">disinfection. This must be signed and returned together with other relevant information.  </t>
    </r>
  </si>
  <si>
    <r>
      <t>Specialist (Radiologist, radiographer, physicist, laboratory personnel etc.)</t>
    </r>
    <r>
      <rPr>
        <sz val="10"/>
        <rFont val="Calibri"/>
        <family val="2"/>
        <scheme val="minor"/>
      </rPr>
      <t xml:space="preserve"> contact in this Reference Site.
</t>
    </r>
  </si>
  <si>
    <r>
      <t xml:space="preserve">        </t>
    </r>
    <r>
      <rPr>
        <b/>
        <sz val="12"/>
        <rFont val="Calibri"/>
        <family val="2"/>
        <scheme val="minor"/>
      </rPr>
      <t>SUPPLEMENTARY INFORMATION</t>
    </r>
  </si>
  <si>
    <r>
      <t xml:space="preserve">The Tenderer is asked to submit an </t>
    </r>
    <r>
      <rPr>
        <u/>
        <sz val="10"/>
        <rFont val="Calibri"/>
        <family val="2"/>
        <scheme val="minor"/>
      </rPr>
      <t>accurate</t>
    </r>
    <r>
      <rPr>
        <sz val="10"/>
        <rFont val="Calibri"/>
        <family val="2"/>
        <scheme val="minor"/>
      </rPr>
      <t xml:space="preserve"> schedule outlining the lead time between receipt of Order and Delivery of products if successful.</t>
    </r>
  </si>
  <si>
    <r>
      <t xml:space="preserve">            </t>
    </r>
    <r>
      <rPr>
        <b/>
        <sz val="12"/>
        <rFont val="Calibri"/>
        <family val="2"/>
        <scheme val="minor"/>
      </rPr>
      <t>NOTIFICATIONS OF HAZARDS AND/OR RECALLS</t>
    </r>
  </si>
  <si>
    <r>
      <t>Please confirm your willingness</t>
    </r>
    <r>
      <rPr>
        <b/>
        <sz val="10"/>
        <rFont val="Calibri"/>
        <family val="2"/>
        <scheme val="minor"/>
      </rPr>
      <t xml:space="preserve"> </t>
    </r>
    <r>
      <rPr>
        <sz val="10"/>
        <rFont val="Calibri"/>
        <family val="2"/>
        <scheme val="minor"/>
      </rPr>
      <t>to enter into a vendor agreement for the purposes of managing the contract on an ongoing basis.</t>
    </r>
  </si>
  <si>
    <r>
      <t>Ø</t>
    </r>
    <r>
      <rPr>
        <sz val="7"/>
        <rFont val="Calibri"/>
        <family val="2"/>
        <scheme val="minor"/>
      </rPr>
      <t xml:space="preserve">  </t>
    </r>
    <r>
      <rPr>
        <sz val="11"/>
        <rFont val="Calibri"/>
        <family val="2"/>
        <scheme val="minor"/>
      </rPr>
      <t>To specify items/material (and cost) which are considered to be consumables necessary for the routine operation and maintenance of the instrument quoted.</t>
    </r>
  </si>
  <si>
    <r>
      <t>Ø</t>
    </r>
    <r>
      <rPr>
        <sz val="7"/>
        <rFont val="Calibri"/>
        <family val="2"/>
        <scheme val="minor"/>
      </rPr>
      <t xml:space="preserve">  </t>
    </r>
    <r>
      <rPr>
        <sz val="11"/>
        <rFont val="Calibri"/>
        <family val="2"/>
        <scheme val="minor"/>
      </rPr>
      <t>To identify consumables which will be supplied in the form of a free ‘starter pack’ for installation, commissioning and subsequent use of the instrument for a three month period thereafter if applicable.</t>
    </r>
  </si>
  <si>
    <r>
      <t>Ø</t>
    </r>
    <r>
      <rPr>
        <sz val="7"/>
        <rFont val="Calibri"/>
        <family val="2"/>
        <scheme val="minor"/>
      </rPr>
      <t xml:space="preserve">  </t>
    </r>
    <r>
      <rPr>
        <sz val="11"/>
        <rFont val="Calibri"/>
        <family val="2"/>
        <scheme val="minor"/>
      </rPr>
      <t>To specify discounts available for any specific consumables unique to the instrument should their instrument be purchased by MMUH</t>
    </r>
  </si>
  <si>
    <r>
      <t>Ø</t>
    </r>
    <r>
      <rPr>
        <sz val="7"/>
        <rFont val="Calibri"/>
        <family val="2"/>
        <scheme val="minor"/>
      </rPr>
      <t xml:space="preserve">  </t>
    </r>
    <r>
      <rPr>
        <sz val="11"/>
        <rFont val="Calibri"/>
        <family val="2"/>
        <scheme val="minor"/>
      </rPr>
      <t>To Specify a critical spare parts list(and cost)</t>
    </r>
  </si>
  <si>
    <r>
      <t xml:space="preserve">There are </t>
    </r>
    <r>
      <rPr>
        <sz val="10"/>
        <rFont val="Calibri"/>
        <family val="2"/>
        <scheme val="minor"/>
      </rPr>
      <t xml:space="preserve">drawing(s) include in this suite of tender documents for this competition.  
</t>
    </r>
    <r>
      <rPr>
        <sz val="10"/>
        <rFont val="Calibri"/>
        <family val="2"/>
        <scheme val="minor"/>
      </rPr>
      <t xml:space="preserve">
As part of your tender submission, you are required to show the proposed equipment on the CAD document, including proposed orientation, etc.</t>
    </r>
  </si>
  <si>
    <t xml:space="preserve">Lot 1 </t>
  </si>
  <si>
    <t xml:space="preserve">Equipment Description / Type Offered 
60601-2-xx: 
</t>
  </si>
  <si>
    <r>
      <t>Tenderers are required to submit an Environmental</t>
    </r>
    <r>
      <rPr>
        <b/>
        <sz val="12"/>
        <rFont val="Calibri"/>
        <family val="2"/>
        <scheme val="minor"/>
      </rPr>
      <t xml:space="preserve"> </t>
    </r>
    <r>
      <rPr>
        <sz val="10"/>
        <rFont val="Calibri"/>
        <family val="2"/>
        <scheme val="minor"/>
      </rPr>
      <t>Strategy and Sustainability Plan detailing how they will minimise the environmental impact of delivering this contract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</si>
</sst>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0.00;[Red]\-&quot;€&quot;#,##0.00"/>
    <numFmt numFmtId="164" formatCode="0.0%"/>
  </numFmts>
  <fonts count="45"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sz val="10"/>
      <name val="Calibri"/>
      <family val="2"/>
      <scheme val="minor"/>
    </font>
    <font>
      <b/>
      <sz val="11"/>
      <color theme="3"/>
      <name val="Calibri"/>
      <family val="2"/>
      <scheme val="minor"/>
    </font>
    <font>
      <sz val="11"/>
      <color rgb="FFFF0000"/>
      <name val="Calibri"/>
      <family val="2"/>
      <scheme val="minor"/>
    </font>
    <font>
      <b/>
      <sz val="11"/>
      <color theme="1"/>
      <name val="Calibri"/>
      <family val="2"/>
      <scheme val="minor"/>
    </font>
    <font>
      <b/>
      <sz val="10"/>
      <name val="Calibri"/>
      <family val="2"/>
      <scheme val="minor"/>
    </font>
    <font>
      <b/>
      <sz val="11"/>
      <name val="Calibri"/>
      <family val="2"/>
      <scheme val="minor"/>
    </font>
    <font>
      <b/>
      <i/>
      <sz val="10"/>
      <color indexed="12"/>
      <name val="Calibri"/>
      <family val="2"/>
      <scheme val="minor"/>
    </font>
    <font>
      <b/>
      <sz val="8"/>
      <name val="Calibri"/>
      <family val="2"/>
      <scheme val="minor"/>
    </font>
    <font>
      <b/>
      <sz val="12"/>
      <color theme="3"/>
      <name val="Calibri"/>
      <family val="2"/>
      <scheme val="minor"/>
    </font>
    <font>
      <sz val="10"/>
      <color indexed="12"/>
      <name val="Calibri"/>
      <family val="2"/>
      <scheme val="minor"/>
    </font>
    <font>
      <b/>
      <sz val="14"/>
      <name val="Calibri"/>
      <family val="2"/>
      <scheme val="minor"/>
    </font>
    <font>
      <b/>
      <u/>
      <sz val="10"/>
      <name val="Calibri"/>
      <family val="2"/>
      <scheme val="minor"/>
    </font>
    <font>
      <b/>
      <u/>
      <sz val="14"/>
      <name val="Calibri"/>
      <family val="2"/>
      <scheme val="minor"/>
    </font>
    <font>
      <u/>
      <sz val="10"/>
      <name val="Calibri"/>
      <family val="2"/>
      <scheme val="minor"/>
    </font>
    <font>
      <b/>
      <i/>
      <sz val="10"/>
      <name val="Calibri"/>
      <family val="2"/>
      <scheme val="minor"/>
    </font>
    <font>
      <sz val="10"/>
      <color rgb="FFFF0000"/>
      <name val="Calibri"/>
      <family val="2"/>
      <scheme val="minor"/>
    </font>
    <font>
      <sz val="12"/>
      <name val="Calibri"/>
      <family val="2"/>
      <scheme val="minor"/>
    </font>
    <font>
      <b/>
      <sz val="12"/>
      <name val="Calibri"/>
      <family val="2"/>
      <scheme val="minor"/>
    </font>
    <font>
      <b/>
      <i/>
      <sz val="11"/>
      <color indexed="12"/>
      <name val="Calibri"/>
      <family val="2"/>
      <scheme val="minor"/>
    </font>
    <font>
      <sz val="11"/>
      <name val="Calibri"/>
      <family val="2"/>
      <scheme val="minor"/>
    </font>
    <font>
      <b/>
      <i/>
      <sz val="11"/>
      <name val="Calibri"/>
      <family val="2"/>
      <scheme val="minor"/>
    </font>
    <font>
      <b/>
      <sz val="11"/>
      <color indexed="12"/>
      <name val="Calibri"/>
      <family val="2"/>
      <scheme val="minor"/>
    </font>
    <font>
      <b/>
      <u/>
      <sz val="11"/>
      <name val="Calibri"/>
      <family val="2"/>
      <scheme val="minor"/>
    </font>
    <font>
      <sz val="11"/>
      <color rgb="FF000000"/>
      <name val="Calibri"/>
      <family val="2"/>
      <scheme val="minor"/>
    </font>
    <font>
      <b/>
      <sz val="11"/>
      <color rgb="FF000000"/>
      <name val="Calibri"/>
      <family val="2"/>
      <scheme val="minor"/>
    </font>
    <font>
      <vertAlign val="superscript"/>
      <sz val="11"/>
      <name val="Calibri"/>
      <family val="2"/>
      <scheme val="minor"/>
    </font>
    <font>
      <b/>
      <sz val="13"/>
      <name val="Calibri"/>
      <family val="2"/>
      <scheme val="minor"/>
    </font>
    <font>
      <sz val="14"/>
      <name val="Calibri"/>
      <family val="2"/>
      <scheme val="minor"/>
    </font>
    <font>
      <b/>
      <u/>
      <sz val="12"/>
      <name val="Calibri"/>
      <family val="2"/>
      <scheme val="minor"/>
    </font>
    <font>
      <u/>
      <sz val="12"/>
      <name val="Calibri"/>
      <family val="2"/>
      <scheme val="minor"/>
    </font>
    <font>
      <i/>
      <sz val="10"/>
      <name val="Calibri"/>
      <family val="2"/>
      <scheme val="minor"/>
    </font>
    <font>
      <b/>
      <u/>
      <sz val="10"/>
      <color indexed="12"/>
      <name val="Calibri"/>
      <family val="2"/>
      <scheme val="minor"/>
    </font>
    <font>
      <sz val="10"/>
      <color indexed="10"/>
      <name val="Calibri"/>
      <family val="2"/>
      <scheme val="minor"/>
    </font>
    <font>
      <b/>
      <i/>
      <sz val="12"/>
      <name val="Calibri"/>
      <family val="2"/>
      <scheme val="minor"/>
    </font>
    <font>
      <b/>
      <sz val="10"/>
      <color indexed="9"/>
      <name val="Calibri"/>
      <family val="2"/>
      <scheme val="minor"/>
    </font>
    <font>
      <b/>
      <sz val="7"/>
      <name val="Calibri"/>
      <family val="2"/>
      <scheme val="minor"/>
    </font>
    <font>
      <b/>
      <shadow/>
      <sz val="10"/>
      <name val="Calibri"/>
      <family val="2"/>
      <scheme val="minor"/>
    </font>
    <font>
      <b/>
      <shadow/>
      <sz val="8"/>
      <name val="Calibri"/>
      <family val="2"/>
      <scheme val="minor"/>
    </font>
    <font>
      <sz val="7"/>
      <name val="Calibri"/>
      <family val="2"/>
      <scheme val="minor"/>
    </font>
    <font>
      <b/>
      <sz val="12"/>
      <color rgb="FFFF0000"/>
      <name val="Calibri"/>
      <family val="2"/>
      <scheme val="minor"/>
    </font>
  </fonts>
  <fills count="25">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18"/>
        <bgColor indexed="64"/>
      </patternFill>
    </fill>
    <fill>
      <patternFill patternType="solid">
        <fgColor indexed="22"/>
        <bgColor indexed="64"/>
      </patternFill>
    </fill>
    <fill>
      <patternFill patternType="solid">
        <fgColor rgb="FFFFFF00"/>
        <bgColor indexed="64"/>
      </patternFill>
    </fill>
    <fill>
      <patternFill patternType="solid">
        <fgColor rgb="FFFF0000"/>
        <bgColor indexed="64"/>
      </patternFill>
    </fill>
    <fill>
      <patternFill patternType="solid">
        <fgColor rgb="FFFFFFCC"/>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bgColor rgb="FF000000"/>
      </patternFill>
    </fill>
    <fill>
      <patternFill patternType="solid">
        <fgColor theme="9" tint="0.39997558519241921"/>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FFFFFF"/>
        <bgColor indexed="64"/>
      </patternFill>
    </fill>
    <fill>
      <patternFill patternType="solid">
        <fgColor rgb="FFFFC000"/>
        <bgColor indexed="64"/>
      </patternFill>
    </fill>
    <fill>
      <patternFill patternType="solid">
        <fgColor rgb="FFDEEAF6"/>
        <bgColor indexed="64"/>
      </patternFill>
    </fill>
    <fill>
      <patternFill patternType="solid">
        <fgColor rgb="FFB8CCE4"/>
        <bgColor indexed="64"/>
      </patternFill>
    </fill>
    <fill>
      <patternFill patternType="solid">
        <fgColor rgb="FFEDEDED"/>
        <bgColor indexed="64"/>
      </patternFill>
    </fill>
    <fill>
      <patternFill patternType="solid">
        <fgColor rgb="FF92D050"/>
        <bgColor indexed="64"/>
      </patternFill>
    </fill>
    <fill>
      <patternFill patternType="solid">
        <fgColor theme="5" tint="0.39997558519241921"/>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double">
        <color rgb="FF5B9BD5"/>
      </left>
      <right style="double">
        <color rgb="FF5B9BD5"/>
      </right>
      <top style="double">
        <color rgb="FF5B9BD5"/>
      </top>
      <bottom/>
      <diagonal/>
    </border>
    <border>
      <left style="double">
        <color rgb="FF5B9BD5"/>
      </left>
      <right style="double">
        <color rgb="FF5B9BD5"/>
      </right>
      <top/>
      <bottom style="double">
        <color rgb="FF5B9BD5"/>
      </bottom>
      <diagonal/>
    </border>
    <border>
      <left/>
      <right style="double">
        <color rgb="FF5B9BD5"/>
      </right>
      <top style="double">
        <color rgb="FF5B9BD5"/>
      </top>
      <bottom style="double">
        <color rgb="FF5B9BD5"/>
      </bottom>
      <diagonal/>
    </border>
    <border>
      <left/>
      <right/>
      <top style="double">
        <color rgb="FF5B9BD5"/>
      </top>
      <bottom/>
      <diagonal/>
    </border>
    <border>
      <left/>
      <right style="double">
        <color rgb="FF5B9BD5"/>
      </right>
      <top style="double">
        <color rgb="FF5B9BD5"/>
      </top>
      <bottom/>
      <diagonal/>
    </border>
    <border>
      <left/>
      <right style="double">
        <color rgb="FF5B9BD5"/>
      </right>
      <top/>
      <bottom style="double">
        <color rgb="FF5B9BD5"/>
      </bottom>
      <diagonal/>
    </border>
    <border>
      <left style="double">
        <color rgb="FF5B9BD5"/>
      </left>
      <right style="double">
        <color rgb="FF5B9BD5"/>
      </right>
      <top/>
      <bottom/>
      <diagonal/>
    </border>
    <border>
      <left/>
      <right style="double">
        <color rgb="FF5B9BD5"/>
      </right>
      <top/>
      <bottom/>
      <diagonal/>
    </border>
    <border>
      <left style="double">
        <color rgb="FF5B9BD5"/>
      </left>
      <right/>
      <top style="double">
        <color rgb="FF5B9BD5"/>
      </top>
      <bottom/>
      <diagonal/>
    </border>
    <border>
      <left style="double">
        <color rgb="FF5B9BD5"/>
      </left>
      <right/>
      <top/>
      <bottom style="double">
        <color rgb="FF5B9BD5"/>
      </bottom>
      <diagonal/>
    </border>
    <border>
      <left style="double">
        <color rgb="FF5B9BD5"/>
      </left>
      <right/>
      <top style="double">
        <color rgb="FF5B9BD5"/>
      </top>
      <bottom style="double">
        <color rgb="FF5B9BD5"/>
      </bottom>
      <diagonal/>
    </border>
    <border>
      <left style="double">
        <color rgb="FF5B9BD5"/>
      </left>
      <right/>
      <top/>
      <bottom/>
      <diagonal/>
    </border>
    <border>
      <left style="double">
        <color rgb="FF5B9BD5"/>
      </left>
      <right/>
      <top/>
      <bottom style="thick">
        <color rgb="FF8EAADB"/>
      </bottom>
      <diagonal/>
    </border>
    <border>
      <left/>
      <right/>
      <top/>
      <bottom style="thick">
        <color rgb="FF8EAADB"/>
      </bottom>
      <diagonal/>
    </border>
    <border>
      <left/>
      <right style="double">
        <color rgb="FF5B9BD5"/>
      </right>
      <top/>
      <bottom style="thick">
        <color rgb="FF8EAADB"/>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diagonal/>
    </border>
    <border>
      <left/>
      <right style="medium">
        <color rgb="FF000000"/>
      </right>
      <top/>
      <bottom style="medium">
        <color rgb="FF000000"/>
      </bottom>
      <diagonal/>
    </border>
    <border>
      <left/>
      <right/>
      <top/>
      <bottom style="double">
        <color rgb="FF5B9BD5"/>
      </bottom>
      <diagonal/>
    </border>
    <border>
      <left/>
      <right style="double">
        <color rgb="FF5B9BD5"/>
      </right>
      <top/>
      <bottom style="medium">
        <color indexed="64"/>
      </bottom>
      <diagonal/>
    </border>
    <border>
      <left/>
      <right style="medium">
        <color indexed="64"/>
      </right>
      <top/>
      <bottom style="double">
        <color rgb="FF5B9BD5"/>
      </bottom>
      <diagonal/>
    </border>
    <border>
      <left style="double">
        <color rgb="FF5B9BD5"/>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rgb="FF000000"/>
      </bottom>
      <diagonal/>
    </border>
    <border>
      <left style="medium">
        <color indexed="64"/>
      </left>
      <right style="medium">
        <color rgb="FF000000"/>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top/>
      <bottom style="medium">
        <color indexed="64"/>
      </bottom>
      <diagonal/>
    </border>
  </borders>
  <cellStyleXfs count="3">
    <xf numFmtId="0" fontId="0" fillId="0" borderId="0"/>
    <xf numFmtId="0" fontId="3" fillId="0" borderId="0"/>
    <xf numFmtId="0" fontId="2" fillId="0" borderId="0"/>
  </cellStyleXfs>
  <cellXfs count="518">
    <xf numFmtId="0" fontId="0" fillId="0" borderId="0" xfId="0"/>
    <xf numFmtId="0" fontId="5" fillId="0" borderId="1" xfId="0" applyFont="1" applyBorder="1" applyAlignment="1">
      <alignment horizontal="left" vertical="center" wrapText="1"/>
    </xf>
    <xf numFmtId="164" fontId="9" fillId="23" borderId="0" xfId="0" applyNumberFormat="1" applyFont="1" applyFill="1" applyAlignment="1">
      <alignment horizontal="center"/>
    </xf>
    <xf numFmtId="0" fontId="9" fillId="17" borderId="73" xfId="0" applyFont="1" applyFill="1" applyBorder="1" applyAlignment="1">
      <alignment horizontal="center" vertical="center"/>
    </xf>
    <xf numFmtId="0" fontId="5" fillId="17" borderId="76" xfId="0" applyFont="1" applyFill="1" applyBorder="1" applyAlignment="1">
      <alignment horizontal="center" vertical="center"/>
    </xf>
    <xf numFmtId="0" fontId="5" fillId="17" borderId="74" xfId="0" applyFont="1" applyFill="1" applyBorder="1" applyAlignment="1">
      <alignment horizontal="center" vertical="center"/>
    </xf>
    <xf numFmtId="0" fontId="5" fillId="17" borderId="75" xfId="0" applyFont="1" applyFill="1" applyBorder="1" applyAlignment="1">
      <alignment horizontal="center" vertical="center"/>
    </xf>
    <xf numFmtId="0" fontId="5" fillId="23" borderId="73" xfId="0" applyFont="1" applyFill="1" applyBorder="1" applyAlignment="1">
      <alignment horizontal="center" vertical="center"/>
    </xf>
    <xf numFmtId="0" fontId="9" fillId="0" borderId="0" xfId="0" applyFont="1" applyAlignment="1">
      <alignment horizontal="left" vertical="center"/>
    </xf>
    <xf numFmtId="0" fontId="5" fillId="0" borderId="0" xfId="0" applyFont="1"/>
    <xf numFmtId="0" fontId="10" fillId="17" borderId="25" xfId="0" applyFont="1" applyFill="1" applyBorder="1" applyAlignment="1">
      <alignment vertical="center"/>
    </xf>
    <xf numFmtId="0" fontId="9" fillId="17" borderId="73" xfId="0" applyFont="1" applyFill="1" applyBorder="1" applyAlignment="1">
      <alignment horizontal="justify" vertical="center"/>
    </xf>
    <xf numFmtId="9" fontId="9" fillId="17" borderId="25" xfId="0" applyNumberFormat="1" applyFont="1" applyFill="1" applyBorder="1" applyAlignment="1">
      <alignment horizontal="center" vertical="center"/>
    </xf>
    <xf numFmtId="0" fontId="5" fillId="0" borderId="0" xfId="0" applyFont="1" applyBorder="1"/>
    <xf numFmtId="0" fontId="10" fillId="17" borderId="8" xfId="0" applyFont="1" applyFill="1" applyBorder="1" applyAlignment="1">
      <alignment vertical="center"/>
    </xf>
    <xf numFmtId="0" fontId="10" fillId="17" borderId="8" xfId="0" applyFont="1" applyFill="1" applyBorder="1" applyAlignment="1">
      <alignment horizontal="left" vertical="center"/>
    </xf>
    <xf numFmtId="0" fontId="10" fillId="17" borderId="19" xfId="0" applyFont="1" applyFill="1" applyBorder="1" applyAlignment="1">
      <alignment horizontal="left" vertical="center"/>
    </xf>
    <xf numFmtId="0" fontId="9" fillId="19" borderId="67" xfId="0" applyFont="1" applyFill="1" applyBorder="1" applyAlignment="1">
      <alignment horizontal="justify" vertical="center" wrapText="1"/>
    </xf>
    <xf numFmtId="0" fontId="5" fillId="19" borderId="68" xfId="0" applyFont="1" applyFill="1" applyBorder="1" applyAlignment="1">
      <alignment horizontal="left" vertical="center" wrapText="1"/>
    </xf>
    <xf numFmtId="0" fontId="10" fillId="23" borderId="66" xfId="0" applyFont="1" applyFill="1" applyBorder="1" applyAlignment="1">
      <alignment horizontal="left" vertical="center" wrapText="1"/>
    </xf>
    <xf numFmtId="0" fontId="9" fillId="23" borderId="68" xfId="0" applyFont="1" applyFill="1" applyBorder="1" applyAlignment="1">
      <alignment horizontal="left" vertical="center" wrapText="1"/>
    </xf>
    <xf numFmtId="164" fontId="5" fillId="0" borderId="0" xfId="0" applyNumberFormat="1" applyFont="1"/>
    <xf numFmtId="0" fontId="11" fillId="2" borderId="25" xfId="0" applyFont="1" applyFill="1" applyBorder="1" applyAlignment="1">
      <alignment vertical="center"/>
    </xf>
    <xf numFmtId="0" fontId="5" fillId="2" borderId="23" xfId="0" applyFont="1" applyFill="1" applyBorder="1" applyAlignment="1">
      <alignment vertical="center" wrapText="1"/>
    </xf>
    <xf numFmtId="0" fontId="5" fillId="2" borderId="23" xfId="0" applyFont="1" applyFill="1" applyBorder="1" applyAlignment="1">
      <alignment vertical="center"/>
    </xf>
    <xf numFmtId="0" fontId="5" fillId="0" borderId="0" xfId="0" applyFont="1" applyAlignment="1">
      <alignment vertical="center"/>
    </xf>
    <xf numFmtId="0" fontId="14" fillId="0" borderId="0" xfId="0" applyFont="1" applyFill="1" applyBorder="1" applyAlignment="1">
      <alignment vertical="center"/>
    </xf>
    <xf numFmtId="0" fontId="5" fillId="0" borderId="1" xfId="0" applyFont="1" applyBorder="1" applyAlignment="1">
      <alignment horizontal="center" vertical="center" wrapText="1"/>
    </xf>
    <xf numFmtId="0" fontId="15" fillId="2" borderId="1" xfId="0" applyFont="1" applyFill="1" applyBorder="1" applyAlignment="1">
      <alignment horizontal="center" vertical="center"/>
    </xf>
    <xf numFmtId="0" fontId="5" fillId="0" borderId="35" xfId="0" applyFont="1" applyBorder="1" applyAlignment="1">
      <alignment horizontal="center" vertical="center" wrapText="1"/>
    </xf>
    <xf numFmtId="0" fontId="15" fillId="2" borderId="33" xfId="0" applyFont="1" applyFill="1" applyBorder="1" applyAlignment="1">
      <alignment horizontal="center" vertical="center"/>
    </xf>
    <xf numFmtId="0" fontId="5" fillId="0" borderId="35" xfId="0" applyFont="1" applyBorder="1" applyAlignment="1">
      <alignment horizontal="center" vertical="center"/>
    </xf>
    <xf numFmtId="0" fontId="15" fillId="0" borderId="33" xfId="0" applyFont="1" applyBorder="1" applyAlignment="1">
      <alignment horizontal="center" vertical="center"/>
    </xf>
    <xf numFmtId="0" fontId="5" fillId="0" borderId="13" xfId="0" applyFont="1" applyBorder="1" applyAlignment="1">
      <alignment horizontal="center" vertical="center"/>
    </xf>
    <xf numFmtId="0" fontId="5" fillId="0" borderId="1" xfId="0" applyFont="1" applyBorder="1" applyAlignment="1">
      <alignment horizontal="center" vertical="center"/>
    </xf>
    <xf numFmtId="0" fontId="9" fillId="5"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vertical="center" wrapText="1"/>
    </xf>
    <xf numFmtId="0" fontId="14" fillId="0" borderId="0" xfId="0" applyFont="1" applyAlignment="1">
      <alignment vertical="center"/>
    </xf>
    <xf numFmtId="0" fontId="5" fillId="0" borderId="31" xfId="0" applyFont="1" applyBorder="1" applyAlignment="1">
      <alignment horizontal="center" vertical="center"/>
    </xf>
    <xf numFmtId="0" fontId="5" fillId="11" borderId="35" xfId="0" applyFont="1" applyFill="1" applyBorder="1" applyAlignment="1">
      <alignment horizontal="center" vertical="center"/>
    </xf>
    <xf numFmtId="0" fontId="5" fillId="9" borderId="1" xfId="0" applyFont="1" applyFill="1" applyBorder="1" applyAlignment="1">
      <alignment horizontal="center" vertical="center"/>
    </xf>
    <xf numFmtId="0" fontId="5" fillId="9" borderId="1" xfId="0" applyFont="1" applyFill="1" applyBorder="1" applyAlignment="1">
      <alignment vertical="center" wrapText="1"/>
    </xf>
    <xf numFmtId="0" fontId="5" fillId="9" borderId="1" xfId="0" applyFont="1" applyFill="1" applyBorder="1" applyAlignment="1">
      <alignment vertical="center"/>
    </xf>
    <xf numFmtId="0" fontId="5" fillId="0" borderId="13" xfId="0" applyFont="1" applyFill="1" applyBorder="1" applyAlignment="1">
      <alignment horizontal="center" vertical="center"/>
    </xf>
    <xf numFmtId="0" fontId="1" fillId="0" borderId="0" xfId="2" applyFont="1" applyAlignment="1">
      <alignment vertical="center"/>
    </xf>
    <xf numFmtId="0" fontId="1" fillId="0" borderId="0" xfId="2" applyFont="1"/>
    <xf numFmtId="0" fontId="1" fillId="0" borderId="1" xfId="2" applyFont="1" applyBorder="1" applyAlignment="1">
      <alignment vertical="center"/>
    </xf>
    <xf numFmtId="0" fontId="1" fillId="0" borderId="1" xfId="2" applyFont="1" applyBorder="1"/>
    <xf numFmtId="0" fontId="1" fillId="19" borderId="1" xfId="2" applyFont="1" applyFill="1" applyBorder="1"/>
    <xf numFmtId="0" fontId="10" fillId="2" borderId="15" xfId="2" applyFont="1" applyFill="1" applyBorder="1" applyAlignment="1">
      <alignment horizontal="right" vertical="center"/>
    </xf>
    <xf numFmtId="0" fontId="24" fillId="0" borderId="0" xfId="2" applyFont="1" applyAlignment="1">
      <alignment vertical="center"/>
    </xf>
    <xf numFmtId="0" fontId="24" fillId="0" borderId="0" xfId="2" applyFont="1" applyBorder="1" applyAlignment="1">
      <alignment vertical="center"/>
    </xf>
    <xf numFmtId="0" fontId="24" fillId="0" borderId="0" xfId="2" applyFont="1" applyFill="1" applyBorder="1" applyAlignment="1">
      <alignment vertical="center"/>
    </xf>
    <xf numFmtId="0" fontId="24" fillId="0" borderId="1" xfId="2" applyFont="1" applyFill="1" applyBorder="1" applyAlignment="1">
      <alignment vertical="center"/>
    </xf>
    <xf numFmtId="0" fontId="24" fillId="0" borderId="1" xfId="2" applyFont="1" applyFill="1" applyBorder="1" applyAlignment="1">
      <alignment horizontal="center" vertical="center" wrapText="1"/>
    </xf>
    <xf numFmtId="0" fontId="24" fillId="0" borderId="1" xfId="2" applyFont="1" applyFill="1" applyBorder="1" applyAlignment="1">
      <alignment vertical="center" wrapText="1"/>
    </xf>
    <xf numFmtId="0" fontId="28" fillId="0" borderId="21" xfId="0" applyFont="1" applyBorder="1" applyAlignment="1">
      <alignment vertical="center" wrapText="1"/>
    </xf>
    <xf numFmtId="0" fontId="28" fillId="0" borderId="16" xfId="0" applyFont="1" applyBorder="1" applyAlignment="1">
      <alignment vertical="center" wrapText="1"/>
    </xf>
    <xf numFmtId="0" fontId="10" fillId="2" borderId="7" xfId="2" applyFont="1" applyFill="1" applyBorder="1" applyAlignment="1">
      <alignment horizontal="center" vertical="center" wrapText="1"/>
    </xf>
    <xf numFmtId="0" fontId="8" fillId="13" borderId="13" xfId="2" applyFont="1" applyFill="1" applyBorder="1" applyAlignment="1">
      <alignment horizontal="center" vertical="center"/>
    </xf>
    <xf numFmtId="0" fontId="8" fillId="13" borderId="1" xfId="2" applyFont="1" applyFill="1" applyBorder="1" applyAlignment="1">
      <alignment horizontal="center" vertical="center"/>
    </xf>
    <xf numFmtId="0" fontId="8" fillId="13" borderId="14" xfId="2" applyFont="1" applyFill="1" applyBorder="1" applyAlignment="1">
      <alignment horizontal="center" vertical="center"/>
    </xf>
    <xf numFmtId="0" fontId="10" fillId="13" borderId="14" xfId="2" applyFont="1" applyFill="1" applyBorder="1" applyAlignment="1">
      <alignment horizontal="center" vertical="center" wrapText="1"/>
    </xf>
    <xf numFmtId="0" fontId="10" fillId="13" borderId="15" xfId="2" applyFont="1" applyFill="1" applyBorder="1" applyAlignment="1">
      <alignment horizontal="center" vertical="center" wrapText="1"/>
    </xf>
    <xf numFmtId="0" fontId="8" fillId="0" borderId="1" xfId="2" applyFont="1" applyFill="1" applyBorder="1" applyAlignment="1">
      <alignment horizontal="center" vertical="center"/>
    </xf>
    <xf numFmtId="0" fontId="28" fillId="0" borderId="1" xfId="2" applyFont="1" applyBorder="1" applyAlignment="1">
      <alignment vertical="center" wrapText="1"/>
    </xf>
    <xf numFmtId="0" fontId="29" fillId="15" borderId="1" xfId="2" applyFont="1" applyFill="1" applyBorder="1" applyAlignment="1">
      <alignment horizontal="center" vertical="center" wrapText="1"/>
    </xf>
    <xf numFmtId="0" fontId="10" fillId="0" borderId="1" xfId="2" applyFont="1" applyFill="1" applyBorder="1" applyAlignment="1">
      <alignment horizontal="center" vertical="center" wrapText="1"/>
    </xf>
    <xf numFmtId="0" fontId="28" fillId="0" borderId="1" xfId="2" applyFont="1" applyFill="1" applyBorder="1" applyAlignment="1">
      <alignment vertical="center" wrapText="1"/>
    </xf>
    <xf numFmtId="0" fontId="24" fillId="0" borderId="1" xfId="1" applyFont="1" applyFill="1" applyBorder="1" applyAlignment="1">
      <alignment vertical="top" wrapText="1"/>
    </xf>
    <xf numFmtId="0" fontId="24" fillId="0" borderId="1" xfId="2" applyFont="1" applyBorder="1" applyAlignment="1">
      <alignment vertical="center" wrapText="1"/>
    </xf>
    <xf numFmtId="0" fontId="24" fillId="0" borderId="1" xfId="1" applyFont="1" applyFill="1" applyBorder="1" applyAlignment="1">
      <alignment horizontal="left" wrapText="1"/>
    </xf>
    <xf numFmtId="0" fontId="10" fillId="17" borderId="1" xfId="2" applyFont="1" applyFill="1" applyBorder="1" applyAlignment="1">
      <alignment horizontal="center" vertical="center" wrapText="1"/>
    </xf>
    <xf numFmtId="0" fontId="28" fillId="0" borderId="7" xfId="0" applyFont="1" applyBorder="1" applyAlignment="1">
      <alignment vertical="center" wrapText="1"/>
    </xf>
    <xf numFmtId="0" fontId="10" fillId="0" borderId="1" xfId="1" applyFont="1" applyBorder="1" applyAlignment="1">
      <alignment horizontal="center" vertical="center" wrapText="1"/>
    </xf>
    <xf numFmtId="0" fontId="24" fillId="0" borderId="1" xfId="1" applyFont="1" applyBorder="1" applyAlignment="1">
      <alignment wrapText="1"/>
    </xf>
    <xf numFmtId="0" fontId="28" fillId="0" borderId="1" xfId="0" applyFont="1" applyBorder="1" applyAlignment="1">
      <alignment vertical="center" wrapText="1"/>
    </xf>
    <xf numFmtId="0" fontId="10" fillId="13" borderId="1" xfId="2" applyFont="1" applyFill="1" applyBorder="1" applyAlignment="1">
      <alignment horizontal="center" vertical="center"/>
    </xf>
    <xf numFmtId="0" fontId="10" fillId="13" borderId="1" xfId="1" applyFont="1" applyFill="1" applyBorder="1" applyAlignment="1">
      <alignment horizontal="center" vertical="center" wrapText="1"/>
    </xf>
    <xf numFmtId="0" fontId="10" fillId="13" borderId="1" xfId="2" applyFont="1" applyFill="1" applyBorder="1" applyAlignment="1">
      <alignment horizontal="center" vertical="center" wrapText="1"/>
    </xf>
    <xf numFmtId="0" fontId="10" fillId="0" borderId="1" xfId="2" applyFont="1" applyFill="1" applyBorder="1" applyAlignment="1">
      <alignment horizontal="center" vertical="center"/>
    </xf>
    <xf numFmtId="0" fontId="29" fillId="0" borderId="1" xfId="2" applyFont="1" applyFill="1" applyBorder="1" applyAlignment="1">
      <alignment vertical="center" wrapText="1"/>
    </xf>
    <xf numFmtId="0" fontId="10" fillId="0" borderId="1" xfId="1" applyFont="1" applyBorder="1" applyAlignment="1">
      <alignment vertical="center" wrapText="1"/>
    </xf>
    <xf numFmtId="0" fontId="24" fillId="0" borderId="1" xfId="1" applyFont="1" applyFill="1" applyBorder="1" applyAlignment="1">
      <alignment horizontal="left" vertical="top" wrapText="1"/>
    </xf>
    <xf numFmtId="0" fontId="1" fillId="0" borderId="1" xfId="1" applyFont="1" applyFill="1" applyBorder="1" applyAlignment="1">
      <alignment vertical="center" wrapText="1"/>
    </xf>
    <xf numFmtId="0" fontId="10" fillId="19" borderId="0" xfId="2" applyFont="1" applyFill="1" applyBorder="1" applyAlignment="1">
      <alignment horizontal="center" vertical="center"/>
    </xf>
    <xf numFmtId="0" fontId="1" fillId="19" borderId="21" xfId="1" applyFont="1" applyFill="1" applyBorder="1" applyAlignment="1">
      <alignment vertical="center" wrapText="1"/>
    </xf>
    <xf numFmtId="0" fontId="10" fillId="19" borderId="0" xfId="2" applyFont="1" applyFill="1" applyBorder="1" applyAlignment="1">
      <alignment horizontal="center" vertical="center" wrapText="1"/>
    </xf>
    <xf numFmtId="0" fontId="10" fillId="19" borderId="37" xfId="2" applyFont="1" applyFill="1" applyBorder="1" applyAlignment="1">
      <alignment horizontal="center" vertical="center" wrapText="1"/>
    </xf>
    <xf numFmtId="0" fontId="10" fillId="19" borderId="32" xfId="2" applyFont="1" applyFill="1" applyBorder="1" applyAlignment="1">
      <alignment horizontal="center" vertical="center" wrapText="1"/>
    </xf>
    <xf numFmtId="0" fontId="29" fillId="0" borderId="1" xfId="0" applyFont="1" applyBorder="1" applyAlignment="1">
      <alignment vertical="center" wrapText="1"/>
    </xf>
    <xf numFmtId="0" fontId="24" fillId="19" borderId="1" xfId="2" applyFont="1" applyFill="1" applyBorder="1" applyAlignment="1">
      <alignment vertical="center"/>
    </xf>
    <xf numFmtId="0" fontId="10" fillId="19" borderId="1" xfId="2" applyFont="1" applyFill="1" applyBorder="1" applyAlignment="1">
      <alignment vertical="center"/>
    </xf>
    <xf numFmtId="0" fontId="24" fillId="0" borderId="1" xfId="2" applyFont="1" applyBorder="1" applyAlignment="1">
      <alignment vertical="center"/>
    </xf>
    <xf numFmtId="49" fontId="10" fillId="0" borderId="0" xfId="2" applyNumberFormat="1" applyFont="1" applyFill="1" applyBorder="1" applyAlignment="1">
      <alignment vertical="center"/>
    </xf>
    <xf numFmtId="49" fontId="25" fillId="0" borderId="0" xfId="2" applyNumberFormat="1" applyFont="1" applyFill="1" applyBorder="1" applyAlignment="1">
      <alignment vertical="center"/>
    </xf>
    <xf numFmtId="0" fontId="25" fillId="0" borderId="0" xfId="2" applyFont="1" applyAlignment="1">
      <alignment vertical="center"/>
    </xf>
    <xf numFmtId="0" fontId="24" fillId="0" borderId="1" xfId="0" applyFont="1" applyBorder="1" applyAlignment="1">
      <alignment wrapText="1"/>
    </xf>
    <xf numFmtId="0" fontId="24" fillId="0" borderId="1" xfId="0" applyFont="1" applyBorder="1" applyAlignment="1">
      <alignment vertical="center" wrapText="1"/>
    </xf>
    <xf numFmtId="0" fontId="24" fillId="19" borderId="1" xfId="2" applyFont="1" applyFill="1" applyBorder="1" applyAlignment="1">
      <alignment vertical="center" wrapText="1"/>
    </xf>
    <xf numFmtId="49" fontId="10" fillId="0" borderId="1" xfId="2" applyNumberFormat="1" applyFont="1" applyFill="1" applyBorder="1" applyAlignment="1">
      <alignment vertical="center"/>
    </xf>
    <xf numFmtId="0" fontId="28" fillId="18" borderId="1" xfId="0" applyFont="1" applyFill="1" applyBorder="1" applyAlignment="1">
      <alignment vertical="center" wrapText="1"/>
    </xf>
    <xf numFmtId="49" fontId="25" fillId="0" borderId="1" xfId="2" applyNumberFormat="1" applyFont="1" applyFill="1" applyBorder="1" applyAlignment="1">
      <alignment vertical="center"/>
    </xf>
    <xf numFmtId="0" fontId="28" fillId="0" borderId="1" xfId="0" applyFont="1" applyBorder="1"/>
    <xf numFmtId="0" fontId="25" fillId="0" borderId="1" xfId="2" applyFont="1" applyBorder="1" applyAlignment="1">
      <alignment vertical="center"/>
    </xf>
    <xf numFmtId="0" fontId="28" fillId="0" borderId="1" xfId="0" applyFont="1" applyBorder="1" applyAlignment="1">
      <alignment wrapText="1"/>
    </xf>
    <xf numFmtId="0" fontId="24" fillId="19" borderId="1" xfId="2" applyFont="1" applyFill="1" applyBorder="1" applyAlignment="1">
      <alignment horizontal="center" vertical="center"/>
    </xf>
    <xf numFmtId="0" fontId="10" fillId="19" borderId="1" xfId="2" applyFont="1" applyFill="1" applyBorder="1" applyAlignment="1">
      <alignment vertical="center" wrapText="1"/>
    </xf>
    <xf numFmtId="0" fontId="24" fillId="0" borderId="1" xfId="2" applyFont="1" applyBorder="1" applyAlignment="1">
      <alignment horizontal="center" vertical="center"/>
    </xf>
    <xf numFmtId="0" fontId="10" fillId="19" borderId="1" xfId="2" applyFont="1" applyFill="1" applyBorder="1" applyAlignment="1">
      <alignment horizontal="center" vertical="center"/>
    </xf>
    <xf numFmtId="0" fontId="24" fillId="19" borderId="1" xfId="0" applyFont="1" applyFill="1" applyBorder="1" applyAlignment="1">
      <alignment vertical="center" wrapText="1"/>
    </xf>
    <xf numFmtId="0" fontId="29" fillId="0" borderId="1" xfId="2" applyFont="1" applyFill="1" applyBorder="1" applyAlignment="1">
      <alignment horizontal="center" vertical="center" wrapText="1"/>
    </xf>
    <xf numFmtId="0" fontId="1" fillId="0" borderId="1" xfId="2" applyFont="1" applyBorder="1" applyAlignment="1">
      <alignment wrapText="1"/>
    </xf>
    <xf numFmtId="0" fontId="24" fillId="19" borderId="1" xfId="0" applyFont="1" applyFill="1" applyBorder="1" applyAlignment="1">
      <alignment wrapText="1"/>
    </xf>
    <xf numFmtId="0" fontId="24" fillId="19" borderId="1" xfId="2" applyFont="1" applyFill="1" applyBorder="1" applyAlignment="1">
      <alignment horizontal="center" vertical="center" wrapText="1"/>
    </xf>
    <xf numFmtId="0" fontId="24" fillId="0" borderId="0" xfId="2" applyFont="1" applyAlignment="1">
      <alignment horizontal="center" vertical="center"/>
    </xf>
    <xf numFmtId="0" fontId="24" fillId="0" borderId="0" xfId="2" applyFont="1" applyFill="1" applyAlignment="1">
      <alignment vertical="center" wrapText="1"/>
    </xf>
    <xf numFmtId="0" fontId="24" fillId="0" borderId="0" xfId="2" applyFont="1" applyAlignment="1">
      <alignment vertical="center" wrapText="1"/>
    </xf>
    <xf numFmtId="0" fontId="5" fillId="0" borderId="0" xfId="0" applyFont="1" applyFill="1" applyBorder="1" applyAlignment="1">
      <alignment vertical="center"/>
    </xf>
    <xf numFmtId="0" fontId="31" fillId="0" borderId="0" xfId="0" applyFont="1" applyFill="1" applyBorder="1" applyAlignment="1">
      <alignment vertical="center" wrapText="1"/>
    </xf>
    <xf numFmtId="0" fontId="31" fillId="0" borderId="0" xfId="0" applyFont="1" applyAlignment="1">
      <alignment vertical="center" wrapText="1"/>
    </xf>
    <xf numFmtId="0" fontId="5" fillId="0" borderId="0" xfId="0" applyFont="1" applyAlignment="1">
      <alignment horizontal="left" vertical="center"/>
    </xf>
    <xf numFmtId="0" fontId="9" fillId="2" borderId="25" xfId="0" applyFont="1" applyFill="1" applyBorder="1" applyAlignment="1">
      <alignment horizontal="center" vertical="center" wrapText="1"/>
    </xf>
    <xf numFmtId="0" fontId="9" fillId="0" borderId="0" xfId="0" applyFont="1" applyFill="1" applyBorder="1" applyAlignment="1">
      <alignment vertical="center" wrapText="1"/>
    </xf>
    <xf numFmtId="0" fontId="9" fillId="0" borderId="1" xfId="0" applyFont="1" applyBorder="1" applyAlignment="1">
      <alignment horizontal="left" vertical="center"/>
    </xf>
    <xf numFmtId="0" fontId="5" fillId="0" borderId="0" xfId="0" applyFont="1" applyFill="1" applyBorder="1" applyAlignment="1">
      <alignment horizontal="left" vertical="center"/>
    </xf>
    <xf numFmtId="0" fontId="5" fillId="0" borderId="1" xfId="0" applyFont="1" applyBorder="1" applyAlignment="1">
      <alignment horizontal="left" vertical="center"/>
    </xf>
    <xf numFmtId="0" fontId="9" fillId="0" borderId="1" xfId="0" applyFont="1" applyBorder="1" applyAlignment="1">
      <alignment horizontal="center" vertical="center"/>
    </xf>
    <xf numFmtId="0" fontId="5" fillId="0" borderId="1" xfId="0" applyFont="1" applyBorder="1" applyAlignment="1">
      <alignment vertical="center"/>
    </xf>
    <xf numFmtId="0" fontId="5" fillId="3" borderId="1" xfId="0" applyFont="1" applyFill="1" applyBorder="1" applyAlignment="1">
      <alignment horizontal="center" vertical="center"/>
    </xf>
    <xf numFmtId="0" fontId="5" fillId="0" borderId="1" xfId="0" applyFont="1" applyBorder="1" applyAlignment="1">
      <alignment vertical="center" wrapText="1"/>
    </xf>
    <xf numFmtId="0" fontId="5" fillId="0" borderId="0" xfId="0" applyFont="1" applyFill="1" applyBorder="1" applyAlignment="1">
      <alignment vertical="center" wrapText="1"/>
    </xf>
    <xf numFmtId="0" fontId="5" fillId="0" borderId="0" xfId="0" applyFont="1" applyFill="1" applyBorder="1" applyAlignment="1">
      <alignment horizontal="left" vertical="center" wrapText="1"/>
    </xf>
    <xf numFmtId="0" fontId="5" fillId="0" borderId="0" xfId="0" applyFont="1" applyAlignment="1">
      <alignment horizontal="left" vertical="center" wrapText="1"/>
    </xf>
    <xf numFmtId="0" fontId="9" fillId="3" borderId="1" xfId="0" applyFont="1" applyFill="1" applyBorder="1" applyAlignment="1">
      <alignment horizontal="center" vertical="center"/>
    </xf>
    <xf numFmtId="0" fontId="9" fillId="0" borderId="1" xfId="0" applyFont="1" applyBorder="1" applyAlignment="1">
      <alignment vertical="center"/>
    </xf>
    <xf numFmtId="0" fontId="9" fillId="0" borderId="13" xfId="0" applyFont="1" applyBorder="1" applyAlignment="1">
      <alignment vertical="center"/>
    </xf>
    <xf numFmtId="0" fontId="22" fillId="0" borderId="0" xfId="0" applyFont="1" applyAlignment="1">
      <alignment horizontal="left" vertical="center"/>
    </xf>
    <xf numFmtId="0" fontId="11" fillId="2" borderId="23" xfId="0" applyFont="1" applyFill="1" applyBorder="1" applyAlignment="1">
      <alignment vertical="center"/>
    </xf>
    <xf numFmtId="0" fontId="19" fillId="2" borderId="23" xfId="0" applyFont="1" applyFill="1" applyBorder="1" applyAlignment="1">
      <alignment vertical="center"/>
    </xf>
    <xf numFmtId="0" fontId="9" fillId="2" borderId="10" xfId="0" applyFont="1" applyFill="1" applyBorder="1" applyAlignment="1">
      <alignment horizontal="center" vertical="center"/>
    </xf>
    <xf numFmtId="0" fontId="9" fillId="2" borderId="6"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5" fillId="0" borderId="4" xfId="0" applyFont="1" applyBorder="1" applyAlignment="1">
      <alignment horizontal="center" vertical="center"/>
    </xf>
    <xf numFmtId="0" fontId="35" fillId="3" borderId="1" xfId="0" applyFont="1" applyFill="1" applyBorder="1" applyAlignment="1">
      <alignment horizontal="center" vertical="center"/>
    </xf>
    <xf numFmtId="0" fontId="36" fillId="3" borderId="1" xfId="0" applyFont="1" applyFill="1" applyBorder="1" applyAlignment="1">
      <alignment horizontal="center" vertical="center" wrapText="1"/>
    </xf>
    <xf numFmtId="0" fontId="35" fillId="3" borderId="15" xfId="0" applyFont="1" applyFill="1" applyBorder="1" applyAlignment="1">
      <alignment horizontal="center" vertical="center"/>
    </xf>
    <xf numFmtId="0" fontId="5" fillId="0" borderId="4" xfId="0" applyFont="1" applyBorder="1" applyAlignment="1">
      <alignment horizontal="right"/>
    </xf>
    <xf numFmtId="0" fontId="35" fillId="3" borderId="1" xfId="0" applyFont="1" applyFill="1" applyBorder="1" applyAlignment="1">
      <alignment vertical="center"/>
    </xf>
    <xf numFmtId="0" fontId="5" fillId="0" borderId="1" xfId="0" applyFont="1" applyBorder="1" applyAlignment="1">
      <alignment horizontal="right"/>
    </xf>
    <xf numFmtId="0" fontId="5" fillId="0" borderId="4" xfId="0" applyFont="1" applyBorder="1" applyAlignment="1">
      <alignment horizontal="right" vertical="center"/>
    </xf>
    <xf numFmtId="0" fontId="5" fillId="0" borderId="12" xfId="0" applyFont="1" applyBorder="1" applyAlignment="1">
      <alignment horizontal="center" vertical="center"/>
    </xf>
    <xf numFmtId="0" fontId="5" fillId="0" borderId="8" xfId="0" applyFont="1" applyBorder="1" applyAlignment="1">
      <alignment horizontal="center" vertical="center"/>
    </xf>
    <xf numFmtId="0" fontId="9" fillId="2" borderId="7"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35" fillId="3" borderId="1" xfId="0" applyFont="1" applyFill="1" applyBorder="1" applyAlignment="1">
      <alignment vertical="center" wrapText="1"/>
    </xf>
    <xf numFmtId="0" fontId="5" fillId="2" borderId="22" xfId="0" applyFont="1" applyFill="1" applyBorder="1" applyAlignment="1">
      <alignment vertical="center"/>
    </xf>
    <xf numFmtId="0" fontId="39" fillId="4" borderId="16"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36" fillId="3" borderId="1" xfId="0" applyFont="1" applyFill="1" applyBorder="1" applyAlignment="1">
      <alignment vertical="center" wrapText="1"/>
    </xf>
    <xf numFmtId="0" fontId="5" fillId="3" borderId="1" xfId="0" applyFont="1" applyFill="1" applyBorder="1" applyAlignment="1">
      <alignment vertical="center" wrapText="1"/>
    </xf>
    <xf numFmtId="0" fontId="9"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0" xfId="0" applyFont="1" applyAlignment="1">
      <alignment horizontal="center" vertical="center" wrapText="1"/>
    </xf>
    <xf numFmtId="0" fontId="5" fillId="3" borderId="1" xfId="0" applyFont="1" applyFill="1" applyBorder="1" applyAlignment="1">
      <alignment vertical="center"/>
    </xf>
    <xf numFmtId="0" fontId="12" fillId="2" borderId="14" xfId="0" applyFont="1" applyFill="1" applyBorder="1" applyAlignment="1">
      <alignment horizontal="right" vertical="center"/>
    </xf>
    <xf numFmtId="0" fontId="12" fillId="2" borderId="0" xfId="0" applyFont="1" applyFill="1" applyAlignment="1">
      <alignment horizontal="right" vertical="center"/>
    </xf>
    <xf numFmtId="0" fontId="41" fillId="2" borderId="20" xfId="0" applyFont="1" applyFill="1" applyBorder="1" applyAlignment="1">
      <alignment horizontal="center" vertical="center"/>
    </xf>
    <xf numFmtId="0" fontId="5" fillId="0" borderId="0" xfId="0" applyFont="1" applyFill="1" applyAlignment="1">
      <alignment vertical="center"/>
    </xf>
    <xf numFmtId="0" fontId="10" fillId="0" borderId="0" xfId="0" applyFont="1" applyAlignment="1">
      <alignment vertical="center"/>
    </xf>
    <xf numFmtId="0" fontId="24" fillId="0" borderId="0" xfId="0" applyFont="1" applyAlignment="1">
      <alignment vertical="center"/>
    </xf>
    <xf numFmtId="0" fontId="10" fillId="0" borderId="0" xfId="0" applyFont="1"/>
    <xf numFmtId="0" fontId="10" fillId="0" borderId="0" xfId="0" applyFont="1" applyAlignment="1">
      <alignment horizontal="justify" vertical="center"/>
    </xf>
    <xf numFmtId="0" fontId="24" fillId="0" borderId="0" xfId="0" applyFont="1" applyAlignment="1">
      <alignment horizontal="justify" vertical="center"/>
    </xf>
    <xf numFmtId="0" fontId="10" fillId="0" borderId="51" xfId="0" applyFont="1" applyBorder="1" applyAlignment="1">
      <alignment horizontal="justify" vertical="center" wrapText="1"/>
    </xf>
    <xf numFmtId="8" fontId="10" fillId="0" borderId="55" xfId="0" applyNumberFormat="1" applyFont="1" applyBorder="1" applyAlignment="1">
      <alignment horizontal="justify" vertical="center" wrapText="1"/>
    </xf>
    <xf numFmtId="0" fontId="10" fillId="0" borderId="56" xfId="0" applyFont="1" applyBorder="1" applyAlignment="1">
      <alignment horizontal="justify" vertical="center" wrapText="1"/>
    </xf>
    <xf numFmtId="0" fontId="28" fillId="0" borderId="0" xfId="0" applyFont="1" applyAlignment="1">
      <alignment horizontal="justify" vertical="center"/>
    </xf>
    <xf numFmtId="0" fontId="5" fillId="0" borderId="0" xfId="0" applyFont="1" applyAlignment="1"/>
    <xf numFmtId="0" fontId="24" fillId="0" borderId="0" xfId="0" applyFont="1" applyAlignment="1">
      <alignment horizontal="left" vertical="center" indent="4"/>
    </xf>
    <xf numFmtId="0" fontId="10" fillId="20" borderId="51" xfId="0" applyFont="1" applyFill="1" applyBorder="1" applyAlignment="1">
      <alignment vertical="center" wrapText="1"/>
    </xf>
    <xf numFmtId="0" fontId="10" fillId="20" borderId="55" xfId="0" applyFont="1" applyFill="1" applyBorder="1" applyAlignment="1">
      <alignment vertical="center" wrapText="1"/>
    </xf>
    <xf numFmtId="0" fontId="10" fillId="0" borderId="51" xfId="0" applyFont="1" applyBorder="1" applyAlignment="1">
      <alignment vertical="center" wrapText="1"/>
    </xf>
    <xf numFmtId="8" fontId="10" fillId="0" borderId="55" xfId="0" applyNumberFormat="1" applyFont="1" applyBorder="1" applyAlignment="1">
      <alignment horizontal="left" vertical="center" wrapText="1"/>
    </xf>
    <xf numFmtId="0" fontId="10" fillId="0" borderId="55" xfId="0" applyFont="1" applyBorder="1" applyAlignment="1">
      <alignment vertical="center" wrapText="1"/>
    </xf>
    <xf numFmtId="0" fontId="21" fillId="0" borderId="0" xfId="0" applyFont="1" applyAlignment="1">
      <alignment horizontal="justify" vertical="center"/>
    </xf>
    <xf numFmtId="0" fontId="10" fillId="0" borderId="0" xfId="0" applyFont="1" applyAlignment="1">
      <alignment horizontal="left" vertical="center"/>
    </xf>
    <xf numFmtId="0" fontId="5" fillId="0" borderId="0" xfId="0" applyFont="1" applyAlignment="1">
      <alignment horizontal="left"/>
    </xf>
    <xf numFmtId="0" fontId="24" fillId="0" borderId="0" xfId="0" applyFont="1" applyAlignment="1">
      <alignment horizontal="left" vertical="center"/>
    </xf>
    <xf numFmtId="0" fontId="10" fillId="22" borderId="51" xfId="0" applyFont="1" applyFill="1" applyBorder="1" applyAlignment="1">
      <alignment horizontal="left" vertical="center" wrapText="1"/>
    </xf>
    <xf numFmtId="0" fontId="10" fillId="22" borderId="71" xfId="0" applyFont="1" applyFill="1" applyBorder="1" applyAlignment="1">
      <alignment horizontal="left" vertical="center" wrapText="1"/>
    </xf>
    <xf numFmtId="0" fontId="10" fillId="22" borderId="55" xfId="0" applyFont="1" applyFill="1" applyBorder="1" applyAlignment="1">
      <alignment horizontal="left" vertical="center" wrapText="1"/>
    </xf>
    <xf numFmtId="0" fontId="10" fillId="0" borderId="51" xfId="0" applyFont="1" applyBorder="1" applyAlignment="1">
      <alignment horizontal="left" vertical="center" wrapText="1"/>
    </xf>
    <xf numFmtId="0" fontId="10" fillId="0" borderId="55" xfId="0" applyFont="1" applyBorder="1" applyAlignment="1">
      <alignment horizontal="left" vertical="center" wrapText="1"/>
    </xf>
    <xf numFmtId="0" fontId="44" fillId="0" borderId="0" xfId="0" applyFont="1" applyAlignment="1">
      <alignment horizontal="left" vertical="center"/>
    </xf>
    <xf numFmtId="0" fontId="5" fillId="0" borderId="18" xfId="0" applyFont="1" applyBorder="1" applyAlignment="1">
      <alignment vertical="center"/>
    </xf>
    <xf numFmtId="0" fontId="9" fillId="3" borderId="1" xfId="0" applyFont="1" applyFill="1" applyBorder="1" applyAlignment="1">
      <alignment vertical="center"/>
    </xf>
    <xf numFmtId="0" fontId="5" fillId="3" borderId="29" xfId="0" applyFont="1" applyFill="1" applyBorder="1" applyAlignment="1">
      <alignment vertical="center"/>
    </xf>
    <xf numFmtId="0" fontId="20" fillId="3" borderId="1" xfId="0" applyFont="1" applyFill="1" applyBorder="1" applyAlignment="1">
      <alignment vertical="center"/>
    </xf>
    <xf numFmtId="0" fontId="5" fillId="0" borderId="5" xfId="0" applyFont="1" applyBorder="1" applyAlignment="1">
      <alignment horizontal="center" vertical="center"/>
    </xf>
    <xf numFmtId="0" fontId="5" fillId="3" borderId="43" xfId="0" applyFont="1" applyFill="1" applyBorder="1" applyAlignment="1">
      <alignment vertical="center"/>
    </xf>
    <xf numFmtId="0" fontId="5" fillId="3" borderId="47" xfId="0" applyFont="1" applyFill="1" applyBorder="1" applyAlignment="1">
      <alignment vertical="center"/>
    </xf>
    <xf numFmtId="0" fontId="9" fillId="24" borderId="76" xfId="0" applyFont="1" applyFill="1" applyBorder="1" applyAlignment="1">
      <alignment wrapText="1"/>
    </xf>
    <xf numFmtId="0" fontId="9" fillId="6" borderId="80" xfId="0" applyFont="1" applyFill="1" applyBorder="1" applyAlignment="1">
      <alignment horizontal="justify" vertical="center" wrapText="1"/>
    </xf>
    <xf numFmtId="0" fontId="5" fillId="6" borderId="83" xfId="0" applyFont="1" applyFill="1" applyBorder="1" applyAlignment="1">
      <alignment horizontal="justify" vertical="center" wrapText="1"/>
    </xf>
    <xf numFmtId="0" fontId="5" fillId="6" borderId="76" xfId="0" applyFont="1" applyFill="1" applyBorder="1" applyAlignment="1">
      <alignment horizontal="center" vertical="center"/>
    </xf>
    <xf numFmtId="0" fontId="5" fillId="6" borderId="75" xfId="0" applyFont="1" applyFill="1" applyBorder="1" applyAlignment="1">
      <alignment horizontal="center" vertical="center"/>
    </xf>
    <xf numFmtId="0" fontId="5" fillId="19" borderId="76" xfId="0" applyFont="1" applyFill="1" applyBorder="1" applyAlignment="1">
      <alignment horizontal="center" vertical="center"/>
    </xf>
    <xf numFmtId="0" fontId="5" fillId="19" borderId="75" xfId="0" applyFont="1" applyFill="1" applyBorder="1" applyAlignment="1">
      <alignment horizontal="center" vertical="center"/>
    </xf>
    <xf numFmtId="0" fontId="5" fillId="17" borderId="76" xfId="0" applyFont="1" applyFill="1" applyBorder="1" applyAlignment="1">
      <alignment horizontal="center" vertical="center" wrapText="1"/>
    </xf>
    <xf numFmtId="0" fontId="5" fillId="17" borderId="74" xfId="0" applyFont="1" applyFill="1" applyBorder="1" applyAlignment="1">
      <alignment horizontal="center" vertical="center" wrapText="1"/>
    </xf>
    <xf numFmtId="0" fontId="5" fillId="17" borderId="75" xfId="0" applyFont="1" applyFill="1" applyBorder="1" applyAlignment="1">
      <alignment horizontal="center" vertical="center" wrapText="1"/>
    </xf>
    <xf numFmtId="0" fontId="10" fillId="19" borderId="65" xfId="0" applyFont="1" applyFill="1" applyBorder="1" applyAlignment="1">
      <alignment horizontal="left" vertical="center" wrapText="1"/>
    </xf>
    <xf numFmtId="0" fontId="10" fillId="19" borderId="66" xfId="0" applyFont="1" applyFill="1" applyBorder="1" applyAlignment="1">
      <alignment horizontal="left" vertical="center" wrapText="1"/>
    </xf>
    <xf numFmtId="164" fontId="9" fillId="19" borderId="77" xfId="0" applyNumberFormat="1" applyFont="1" applyFill="1" applyBorder="1" applyAlignment="1">
      <alignment horizontal="center" vertical="center"/>
    </xf>
    <xf numFmtId="164" fontId="9" fillId="19" borderId="78" xfId="0" applyNumberFormat="1" applyFont="1" applyFill="1" applyBorder="1" applyAlignment="1">
      <alignment horizontal="center" vertical="center"/>
    </xf>
    <xf numFmtId="0" fontId="10" fillId="6" borderId="79" xfId="0" applyFont="1" applyFill="1" applyBorder="1" applyAlignment="1">
      <alignment horizontal="left" vertical="center" wrapText="1"/>
    </xf>
    <xf numFmtId="0" fontId="10" fillId="6" borderId="82" xfId="0" applyFont="1" applyFill="1" applyBorder="1" applyAlignment="1">
      <alignment horizontal="left" vertical="center" wrapText="1"/>
    </xf>
    <xf numFmtId="9" fontId="9" fillId="6" borderId="81" xfId="0" applyNumberFormat="1" applyFont="1" applyFill="1" applyBorder="1" applyAlignment="1">
      <alignment horizontal="center" vertical="center" wrapText="1"/>
    </xf>
    <xf numFmtId="9" fontId="9" fillId="6" borderId="84" xfId="0" applyNumberFormat="1" applyFont="1" applyFill="1" applyBorder="1" applyAlignment="1">
      <alignment horizontal="center" vertical="center" wrapText="1"/>
    </xf>
    <xf numFmtId="0" fontId="10" fillId="24" borderId="76" xfId="0" applyFont="1" applyFill="1" applyBorder="1" applyAlignment="1">
      <alignment horizontal="left" vertical="center" wrapText="1"/>
    </xf>
    <xf numFmtId="0" fontId="10" fillId="24" borderId="74" xfId="0" applyFont="1" applyFill="1" applyBorder="1" applyAlignment="1">
      <alignment horizontal="left" vertical="center" wrapText="1"/>
    </xf>
    <xf numFmtId="0" fontId="10" fillId="24" borderId="75" xfId="0" applyFont="1" applyFill="1" applyBorder="1" applyAlignment="1">
      <alignment horizontal="left" vertical="center" wrapText="1"/>
    </xf>
    <xf numFmtId="9" fontId="9" fillId="24" borderId="22" xfId="0" applyNumberFormat="1" applyFont="1" applyFill="1" applyBorder="1" applyAlignment="1">
      <alignment horizontal="center" vertical="center" wrapText="1"/>
    </xf>
    <xf numFmtId="9" fontId="9" fillId="24" borderId="0" xfId="0" applyNumberFormat="1" applyFont="1" applyFill="1" applyBorder="1" applyAlignment="1">
      <alignment horizontal="center" vertical="center" wrapText="1"/>
    </xf>
    <xf numFmtId="9" fontId="9" fillId="24" borderId="20" xfId="0" applyNumberFormat="1" applyFont="1" applyFill="1" applyBorder="1" applyAlignment="1">
      <alignment horizontal="center" vertical="center" wrapText="1"/>
    </xf>
    <xf numFmtId="0" fontId="5" fillId="24" borderId="76" xfId="0" applyFont="1" applyFill="1" applyBorder="1" applyAlignment="1">
      <alignment horizontal="center" vertical="center"/>
    </xf>
    <xf numFmtId="0" fontId="5" fillId="24" borderId="74" xfId="0" applyFont="1" applyFill="1" applyBorder="1" applyAlignment="1">
      <alignment horizontal="center" vertical="center"/>
    </xf>
    <xf numFmtId="0" fontId="5" fillId="24" borderId="75" xfId="0" applyFont="1" applyFill="1" applyBorder="1" applyAlignment="1">
      <alignment horizontal="center" vertical="center"/>
    </xf>
    <xf numFmtId="0" fontId="5" fillId="24" borderId="74" xfId="0" applyFont="1" applyFill="1" applyBorder="1" applyAlignment="1">
      <alignment horizontal="left" vertical="top" wrapText="1"/>
    </xf>
    <xf numFmtId="0" fontId="5" fillId="24" borderId="75" xfId="0" applyFont="1" applyFill="1" applyBorder="1" applyAlignment="1">
      <alignment horizontal="left" vertical="top" wrapText="1"/>
    </xf>
    <xf numFmtId="9" fontId="9" fillId="17" borderId="17" xfId="0" applyNumberFormat="1" applyFont="1" applyFill="1" applyBorder="1" applyAlignment="1">
      <alignment horizontal="center" vertical="center"/>
    </xf>
    <xf numFmtId="9" fontId="9" fillId="17" borderId="8" xfId="0" applyNumberFormat="1" applyFont="1" applyFill="1" applyBorder="1" applyAlignment="1">
      <alignment horizontal="center" vertical="center"/>
    </xf>
    <xf numFmtId="9" fontId="9" fillId="17" borderId="19" xfId="0" applyNumberFormat="1" applyFont="1" applyFill="1" applyBorder="1" applyAlignment="1">
      <alignment horizontal="center" vertical="center"/>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vertical="center"/>
    </xf>
    <xf numFmtId="0" fontId="9" fillId="0" borderId="35"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36" xfId="0" applyFont="1" applyBorder="1" applyAlignment="1">
      <alignment horizontal="center" vertical="center" wrapText="1"/>
    </xf>
    <xf numFmtId="0" fontId="5" fillId="11" borderId="13" xfId="0" applyFont="1" applyFill="1" applyBorder="1" applyAlignment="1">
      <alignment horizontal="left" vertical="center" wrapText="1"/>
    </xf>
    <xf numFmtId="0" fontId="5" fillId="11" borderId="14" xfId="0" applyFont="1" applyFill="1" applyBorder="1" applyAlignment="1">
      <alignment horizontal="left" vertical="center" wrapText="1"/>
    </xf>
    <xf numFmtId="0" fontId="17" fillId="2" borderId="13"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15" xfId="0" applyFont="1" applyFill="1" applyBorder="1" applyAlignment="1">
      <alignment horizontal="center" vertical="center"/>
    </xf>
    <xf numFmtId="0" fontId="12" fillId="2" borderId="23" xfId="0" applyFont="1" applyFill="1" applyBorder="1" applyAlignment="1">
      <alignment horizontal="right" vertical="center"/>
    </xf>
    <xf numFmtId="0" fontId="12" fillId="2" borderId="24" xfId="0" applyFont="1" applyFill="1" applyBorder="1" applyAlignment="1">
      <alignment horizontal="right" vertical="center"/>
    </xf>
    <xf numFmtId="0" fontId="13" fillId="2" borderId="25"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5" fillId="0" borderId="20" xfId="0" applyFont="1" applyBorder="1" applyAlignment="1">
      <alignment horizontal="center" vertical="center"/>
    </xf>
    <xf numFmtId="0" fontId="5" fillId="0" borderId="22" xfId="0" applyFont="1" applyBorder="1" applyAlignment="1">
      <alignment horizontal="center" vertical="center"/>
    </xf>
    <xf numFmtId="0" fontId="9" fillId="2" borderId="25"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5" fillId="0" borderId="1" xfId="0" applyFont="1" applyBorder="1" applyAlignment="1">
      <alignment horizontal="center" vertical="center"/>
    </xf>
    <xf numFmtId="0" fontId="9" fillId="6" borderId="1" xfId="0" applyFont="1" applyFill="1" applyBorder="1" applyAlignment="1">
      <alignment horizontal="center" vertical="center" wrapText="1"/>
    </xf>
    <xf numFmtId="0" fontId="9" fillId="6" borderId="1" xfId="0" applyFont="1" applyFill="1" applyBorder="1" applyAlignment="1">
      <alignment horizontal="center" vertical="center"/>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9" fillId="0" borderId="7" xfId="0" applyFont="1" applyBorder="1" applyAlignment="1">
      <alignment horizontal="left" vertical="center" wrapText="1"/>
    </xf>
    <xf numFmtId="0" fontId="9" fillId="0" borderId="35" xfId="0" applyFont="1" applyBorder="1" applyAlignment="1">
      <alignment horizontal="left" vertical="center" wrapText="1"/>
    </xf>
    <xf numFmtId="0" fontId="9" fillId="0" borderId="1" xfId="0" applyFont="1" applyBorder="1" applyAlignment="1">
      <alignment horizontal="left" vertical="center" wrapText="1"/>
    </xf>
    <xf numFmtId="0" fontId="5" fillId="0" borderId="1" xfId="0" applyFont="1" applyBorder="1" applyAlignment="1">
      <alignment horizontal="left" vertical="center"/>
    </xf>
    <xf numFmtId="0" fontId="5" fillId="0" borderId="21" xfId="0" applyFont="1" applyBorder="1" applyAlignment="1">
      <alignment horizontal="center" vertical="center"/>
    </xf>
    <xf numFmtId="0" fontId="5" fillId="0" borderId="7" xfId="0" applyFont="1" applyBorder="1" applyAlignment="1">
      <alignment horizontal="center" vertical="center"/>
    </xf>
    <xf numFmtId="0" fontId="9" fillId="0" borderId="1" xfId="0" applyFont="1" applyBorder="1" applyAlignment="1">
      <alignment horizontal="center" vertical="center" wrapText="1"/>
    </xf>
    <xf numFmtId="0" fontId="15" fillId="2" borderId="35" xfId="0" applyFont="1" applyFill="1" applyBorder="1" applyAlignment="1">
      <alignment horizontal="center" vertical="center"/>
    </xf>
    <xf numFmtId="0" fontId="15" fillId="2" borderId="40" xfId="0" applyFont="1" applyFill="1" applyBorder="1" applyAlignment="1">
      <alignment horizontal="center" vertical="center"/>
    </xf>
    <xf numFmtId="0" fontId="15" fillId="2" borderId="36" xfId="0" applyFont="1" applyFill="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15" fillId="2" borderId="13" xfId="0" applyFont="1" applyFill="1" applyBorder="1" applyAlignment="1">
      <alignment horizontal="center" vertical="center"/>
    </xf>
    <xf numFmtId="0" fontId="15" fillId="2" borderId="14" xfId="0" applyFont="1" applyFill="1" applyBorder="1" applyAlignment="1">
      <alignment horizontal="center" vertical="center"/>
    </xf>
    <xf numFmtId="0" fontId="15" fillId="2" borderId="15" xfId="0" applyFont="1" applyFill="1" applyBorder="1" applyAlignment="1">
      <alignment horizontal="center" vertical="center"/>
    </xf>
    <xf numFmtId="0" fontId="5" fillId="10" borderId="13" xfId="0" applyFont="1" applyFill="1" applyBorder="1" applyAlignment="1">
      <alignment horizontal="center" vertical="center"/>
    </xf>
    <xf numFmtId="0" fontId="5" fillId="10" borderId="14" xfId="0" applyFont="1" applyFill="1" applyBorder="1" applyAlignment="1">
      <alignment vertical="center"/>
    </xf>
    <xf numFmtId="0" fontId="5" fillId="10" borderId="15" xfId="0" applyFont="1" applyFill="1" applyBorder="1" applyAlignment="1">
      <alignment vertical="center"/>
    </xf>
    <xf numFmtId="0" fontId="15" fillId="0" borderId="13" xfId="0" applyFont="1" applyBorder="1" applyAlignment="1">
      <alignment horizontal="left" vertical="center" wrapText="1"/>
    </xf>
    <xf numFmtId="0" fontId="9" fillId="0" borderId="1" xfId="0" applyFont="1" applyBorder="1" applyAlignment="1">
      <alignment horizontal="center" vertical="center"/>
    </xf>
    <xf numFmtId="0" fontId="5" fillId="0" borderId="14" xfId="0" applyFont="1" applyBorder="1" applyAlignment="1">
      <alignment vertical="center"/>
    </xf>
    <xf numFmtId="0" fontId="5" fillId="0" borderId="15" xfId="0" applyFont="1" applyBorder="1" applyAlignment="1">
      <alignment vertical="center"/>
    </xf>
    <xf numFmtId="0" fontId="5" fillId="10" borderId="1" xfId="0" applyFont="1" applyFill="1" applyBorder="1" applyAlignment="1">
      <alignment horizontal="left" vertical="center"/>
    </xf>
    <xf numFmtId="0" fontId="15" fillId="0" borderId="1" xfId="0" applyFont="1" applyBorder="1" applyAlignment="1">
      <alignment horizontal="left" vertical="center" wrapText="1"/>
    </xf>
    <xf numFmtId="0" fontId="15" fillId="0" borderId="1" xfId="0" applyFont="1" applyBorder="1" applyAlignment="1">
      <alignment horizontal="left" vertical="center"/>
    </xf>
    <xf numFmtId="0" fontId="5" fillId="0" borderId="15" xfId="0" applyFont="1" applyBorder="1" applyAlignment="1">
      <alignment horizontal="lef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10" borderId="1" xfId="0" applyFont="1" applyFill="1" applyBorder="1" applyAlignment="1">
      <alignment horizontal="center" vertical="center"/>
    </xf>
    <xf numFmtId="0" fontId="5" fillId="10" borderId="13" xfId="0" applyFont="1" applyFill="1" applyBorder="1" applyAlignment="1">
      <alignment vertical="center"/>
    </xf>
    <xf numFmtId="0" fontId="5" fillId="11" borderId="15" xfId="0" applyFont="1" applyFill="1" applyBorder="1" applyAlignment="1">
      <alignment horizontal="left" vertical="center" wrapText="1"/>
    </xf>
    <xf numFmtId="0" fontId="5" fillId="0" borderId="0" xfId="0" applyFont="1" applyAlignment="1">
      <alignment horizontal="center" vertical="center"/>
    </xf>
    <xf numFmtId="0" fontId="5" fillId="11" borderId="1" xfId="0" applyFont="1" applyFill="1" applyBorder="1" applyAlignment="1">
      <alignment horizontal="left" vertical="center" wrapText="1"/>
    </xf>
    <xf numFmtId="0" fontId="5" fillId="11" borderId="1" xfId="0" applyFont="1" applyFill="1" applyBorder="1" applyAlignment="1">
      <alignment vertical="center"/>
    </xf>
    <xf numFmtId="0" fontId="5" fillId="0" borderId="35" xfId="0" applyFont="1" applyBorder="1" applyAlignment="1">
      <alignment horizontal="left" vertical="center" wrapText="1"/>
    </xf>
    <xf numFmtId="0" fontId="9" fillId="0" borderId="40" xfId="0" applyFont="1" applyBorder="1" applyAlignment="1">
      <alignment horizontal="left" vertical="center" wrapText="1"/>
    </xf>
    <xf numFmtId="0" fontId="15" fillId="0" borderId="13" xfId="0" applyFont="1" applyBorder="1" applyAlignment="1">
      <alignment horizontal="center" vertical="center"/>
    </xf>
    <xf numFmtId="0" fontId="15" fillId="0" borderId="15" xfId="0" applyFont="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5" fillId="12" borderId="13" xfId="0" applyFont="1" applyFill="1" applyBorder="1" applyAlignment="1">
      <alignment horizontal="left" vertical="center" wrapText="1"/>
    </xf>
    <xf numFmtId="0" fontId="5" fillId="12" borderId="15" xfId="0" applyFont="1" applyFill="1" applyBorder="1" applyAlignment="1">
      <alignment horizontal="left" vertical="center" wrapText="1"/>
    </xf>
    <xf numFmtId="0" fontId="5" fillId="12" borderId="14"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xf>
    <xf numFmtId="0" fontId="15" fillId="2" borderId="1" xfId="0" applyFont="1" applyFill="1" applyBorder="1" applyAlignment="1">
      <alignment horizontal="center" vertical="center"/>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5" fillId="11" borderId="14" xfId="0" applyFont="1" applyFill="1" applyBorder="1" applyAlignment="1">
      <alignment horizontal="left" vertical="center"/>
    </xf>
    <xf numFmtId="0" fontId="5" fillId="11" borderId="15" xfId="0" applyFont="1" applyFill="1" applyBorder="1" applyAlignment="1">
      <alignment horizontal="left" vertical="center"/>
    </xf>
    <xf numFmtId="0" fontId="8" fillId="0" borderId="13" xfId="2" applyFont="1" applyFill="1" applyBorder="1" applyAlignment="1">
      <alignment horizontal="center" vertical="center"/>
    </xf>
    <xf numFmtId="0" fontId="8" fillId="0" borderId="14" xfId="2" applyFont="1" applyFill="1" applyBorder="1" applyAlignment="1">
      <alignment horizontal="center" vertical="center"/>
    </xf>
    <xf numFmtId="0" fontId="8" fillId="0" borderId="15" xfId="2" applyFont="1" applyFill="1" applyBorder="1" applyAlignment="1">
      <alignment horizontal="center" vertical="center"/>
    </xf>
    <xf numFmtId="0" fontId="10" fillId="2" borderId="13" xfId="2" applyFont="1" applyFill="1" applyBorder="1" applyAlignment="1">
      <alignment horizontal="center" vertical="center" wrapText="1"/>
    </xf>
    <xf numFmtId="0" fontId="10" fillId="2" borderId="14" xfId="2" applyFont="1" applyFill="1" applyBorder="1" applyAlignment="1">
      <alignment horizontal="center" vertical="center" wrapText="1"/>
    </xf>
    <xf numFmtId="0" fontId="10" fillId="0" borderId="13" xfId="2" applyNumberFormat="1" applyFont="1" applyFill="1" applyBorder="1" applyAlignment="1" applyProtection="1">
      <alignment horizontal="left" vertical="center" wrapText="1"/>
      <protection locked="0"/>
    </xf>
    <xf numFmtId="0" fontId="10" fillId="0" borderId="14" xfId="2" applyNumberFormat="1" applyFont="1" applyFill="1" applyBorder="1" applyAlignment="1" applyProtection="1">
      <alignment horizontal="left" vertical="center" wrapText="1"/>
      <protection locked="0"/>
    </xf>
    <xf numFmtId="0" fontId="10" fillId="0" borderId="15" xfId="2" applyNumberFormat="1" applyFont="1" applyFill="1" applyBorder="1" applyAlignment="1" applyProtection="1">
      <alignment horizontal="left" vertical="center" wrapText="1"/>
      <protection locked="0"/>
    </xf>
    <xf numFmtId="0" fontId="10" fillId="0" borderId="44" xfId="2" applyNumberFormat="1" applyFont="1" applyFill="1" applyBorder="1" applyAlignment="1" applyProtection="1">
      <alignment horizontal="left" vertical="center" wrapText="1"/>
      <protection locked="0"/>
    </xf>
    <xf numFmtId="0" fontId="10" fillId="0" borderId="27" xfId="2" applyNumberFormat="1" applyFont="1" applyFill="1" applyBorder="1" applyAlignment="1" applyProtection="1">
      <alignment horizontal="left" vertical="center" wrapText="1"/>
      <protection locked="0"/>
    </xf>
    <xf numFmtId="0" fontId="10" fillId="0" borderId="45" xfId="2" applyNumberFormat="1" applyFont="1" applyFill="1" applyBorder="1" applyAlignment="1" applyProtection="1">
      <alignment horizontal="left" vertical="center" wrapText="1"/>
      <protection locked="0"/>
    </xf>
    <xf numFmtId="0" fontId="10" fillId="2" borderId="48" xfId="2" applyFont="1" applyFill="1" applyBorder="1" applyAlignment="1">
      <alignment horizontal="center" vertical="center"/>
    </xf>
    <xf numFmtId="0" fontId="10" fillId="2" borderId="49" xfId="2" applyFont="1" applyFill="1" applyBorder="1" applyAlignment="1">
      <alignment horizontal="center" vertical="center"/>
    </xf>
    <xf numFmtId="0" fontId="1" fillId="14" borderId="14" xfId="2" applyFont="1" applyFill="1" applyBorder="1" applyAlignment="1">
      <alignment horizontal="center"/>
    </xf>
    <xf numFmtId="0" fontId="1" fillId="14" borderId="15" xfId="2" applyFont="1" applyFill="1" applyBorder="1" applyAlignment="1">
      <alignment horizontal="center"/>
    </xf>
    <xf numFmtId="0" fontId="10" fillId="15" borderId="25" xfId="2" applyFont="1" applyFill="1" applyBorder="1" applyAlignment="1" applyProtection="1">
      <alignment horizontal="center" vertical="center" wrapText="1"/>
      <protection locked="0"/>
    </xf>
    <xf numFmtId="0" fontId="10" fillId="15" borderId="23" xfId="2" applyFont="1" applyFill="1" applyBorder="1" applyAlignment="1" applyProtection="1">
      <alignment horizontal="center" vertical="center" wrapText="1"/>
      <protection locked="0"/>
    </xf>
    <xf numFmtId="0" fontId="10" fillId="15" borderId="24" xfId="2" applyFont="1" applyFill="1" applyBorder="1" applyAlignment="1" applyProtection="1">
      <alignment horizontal="center" vertical="center" wrapText="1"/>
      <protection locked="0"/>
    </xf>
    <xf numFmtId="0" fontId="10" fillId="17" borderId="25" xfId="2" applyFont="1" applyFill="1" applyBorder="1" applyAlignment="1" applyProtection="1">
      <alignment horizontal="center" vertical="center" wrapText="1"/>
      <protection locked="0"/>
    </xf>
    <xf numFmtId="0" fontId="10" fillId="17" borderId="23" xfId="2" applyFont="1" applyFill="1" applyBorder="1" applyAlignment="1" applyProtection="1">
      <alignment horizontal="center" vertical="center" wrapText="1"/>
      <protection locked="0"/>
    </xf>
    <xf numFmtId="0" fontId="10" fillId="17" borderId="24" xfId="2" applyFont="1" applyFill="1" applyBorder="1" applyAlignment="1" applyProtection="1">
      <alignment horizontal="center" vertical="center" wrapText="1"/>
      <protection locked="0"/>
    </xf>
    <xf numFmtId="0" fontId="1" fillId="16" borderId="25" xfId="2" applyFont="1" applyFill="1" applyBorder="1" applyAlignment="1">
      <alignment horizontal="center" vertical="center"/>
    </xf>
    <xf numFmtId="0" fontId="1" fillId="16" borderId="23" xfId="2" applyFont="1" applyFill="1" applyBorder="1" applyAlignment="1">
      <alignment horizontal="center" vertical="center"/>
    </xf>
    <xf numFmtId="0" fontId="1" fillId="16" borderId="24" xfId="2" applyFont="1" applyFill="1" applyBorder="1" applyAlignment="1">
      <alignment horizontal="center" vertical="center"/>
    </xf>
    <xf numFmtId="0" fontId="25" fillId="2" borderId="13" xfId="2" applyFont="1" applyFill="1" applyBorder="1" applyAlignment="1">
      <alignment horizontal="center" vertical="center" wrapText="1"/>
    </xf>
    <xf numFmtId="0" fontId="25" fillId="2" borderId="14" xfId="2" applyFont="1" applyFill="1" applyBorder="1" applyAlignment="1">
      <alignment horizontal="center" vertical="center" wrapText="1"/>
    </xf>
    <xf numFmtId="0" fontId="25" fillId="2" borderId="15" xfId="2" applyFont="1" applyFill="1" applyBorder="1" applyAlignment="1">
      <alignment horizontal="center" vertical="center" wrapText="1"/>
    </xf>
    <xf numFmtId="0" fontId="26" fillId="0" borderId="13" xfId="2" applyFont="1" applyBorder="1" applyAlignment="1">
      <alignment horizontal="center" vertical="center"/>
    </xf>
    <xf numFmtId="0" fontId="26" fillId="0" borderId="14" xfId="2" applyFont="1" applyBorder="1" applyAlignment="1">
      <alignment horizontal="center" vertical="center"/>
    </xf>
    <xf numFmtId="0" fontId="26" fillId="0" borderId="15" xfId="2" applyFont="1" applyBorder="1" applyAlignment="1">
      <alignment horizontal="center" vertical="center"/>
    </xf>
    <xf numFmtId="0" fontId="10" fillId="2" borderId="13" xfId="2" applyFont="1" applyFill="1" applyBorder="1" applyAlignment="1">
      <alignment horizontal="center" vertical="top" wrapText="1"/>
    </xf>
    <xf numFmtId="0" fontId="10" fillId="2" borderId="14" xfId="2" applyFont="1" applyFill="1" applyBorder="1" applyAlignment="1">
      <alignment horizontal="center" vertical="top" wrapText="1"/>
    </xf>
    <xf numFmtId="0" fontId="23" fillId="2" borderId="13" xfId="2" applyFont="1" applyFill="1" applyBorder="1" applyAlignment="1">
      <alignment horizontal="left"/>
    </xf>
    <xf numFmtId="0" fontId="23" fillId="2" borderId="14" xfId="2" applyFont="1" applyFill="1" applyBorder="1" applyAlignment="1">
      <alignment horizontal="left"/>
    </xf>
    <xf numFmtId="0" fontId="23" fillId="2" borderId="15" xfId="2" applyFont="1" applyFill="1" applyBorder="1" applyAlignment="1">
      <alignment horizontal="left"/>
    </xf>
    <xf numFmtId="0" fontId="6" fillId="2" borderId="13" xfId="2" applyFont="1" applyFill="1" applyBorder="1" applyAlignment="1">
      <alignment horizontal="center" vertical="center" wrapText="1"/>
    </xf>
    <xf numFmtId="0" fontId="6" fillId="2" borderId="14" xfId="2" applyFont="1" applyFill="1" applyBorder="1" applyAlignment="1">
      <alignment horizontal="center" vertical="center" wrapText="1"/>
    </xf>
    <xf numFmtId="0" fontId="6" fillId="2" borderId="15" xfId="2" applyFont="1" applyFill="1" applyBorder="1" applyAlignment="1">
      <alignment horizontal="center" vertical="center" wrapText="1"/>
    </xf>
    <xf numFmtId="0" fontId="5" fillId="3" borderId="1" xfId="0" applyFont="1" applyFill="1" applyBorder="1" applyAlignment="1">
      <alignment horizontal="center" vertical="center"/>
    </xf>
    <xf numFmtId="0" fontId="12" fillId="2" borderId="13" xfId="0" applyFont="1" applyFill="1" applyBorder="1" applyAlignment="1">
      <alignment horizontal="right" vertical="center"/>
    </xf>
    <xf numFmtId="0" fontId="12" fillId="2" borderId="15" xfId="0" applyFont="1" applyFill="1" applyBorder="1" applyAlignment="1">
      <alignment horizontal="right" vertical="center"/>
    </xf>
    <xf numFmtId="0" fontId="9" fillId="3" borderId="1" xfId="0" applyFont="1" applyFill="1" applyBorder="1" applyAlignment="1">
      <alignment horizontal="center" vertical="center"/>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31" fillId="0" borderId="23" xfId="0" applyFont="1" applyFill="1" applyBorder="1" applyAlignment="1">
      <alignment horizontal="center" vertical="center" wrapText="1"/>
    </xf>
    <xf numFmtId="0" fontId="18" fillId="3" borderId="1" xfId="0" applyFont="1" applyFill="1" applyBorder="1" applyAlignment="1">
      <alignment horizontal="center" vertical="center"/>
    </xf>
    <xf numFmtId="0" fontId="38" fillId="2" borderId="1" xfId="0" applyFont="1" applyFill="1" applyBorder="1" applyAlignment="1">
      <alignment horizontal="center" vertical="center"/>
    </xf>
    <xf numFmtId="0" fontId="5" fillId="0" borderId="21" xfId="0" applyFont="1" applyBorder="1" applyAlignment="1">
      <alignment horizontal="left" vertical="center" wrapText="1"/>
    </xf>
    <xf numFmtId="0" fontId="15" fillId="2" borderId="25" xfId="0" applyFont="1" applyFill="1" applyBorder="1" applyAlignment="1">
      <alignment horizontal="center" vertical="center"/>
    </xf>
    <xf numFmtId="0" fontId="15" fillId="2" borderId="23" xfId="0" applyFont="1" applyFill="1" applyBorder="1" applyAlignment="1">
      <alignment horizontal="center" vertical="center"/>
    </xf>
    <xf numFmtId="0" fontId="15" fillId="2" borderId="24" xfId="0" applyFont="1" applyFill="1" applyBorder="1" applyAlignment="1">
      <alignment horizontal="center" vertical="center"/>
    </xf>
    <xf numFmtId="0" fontId="9" fillId="2" borderId="35" xfId="0" applyFont="1" applyFill="1" applyBorder="1" applyAlignment="1">
      <alignment horizontal="center" vertical="center"/>
    </xf>
    <xf numFmtId="0" fontId="9" fillId="2" borderId="36" xfId="0" applyFont="1" applyFill="1" applyBorder="1" applyAlignment="1">
      <alignment horizontal="center" vertical="center"/>
    </xf>
    <xf numFmtId="0" fontId="5" fillId="0" borderId="1" xfId="0" applyFont="1" applyBorder="1" applyAlignment="1">
      <alignment horizontal="right" vertical="center" wrapText="1"/>
    </xf>
    <xf numFmtId="0" fontId="5" fillId="0" borderId="33" xfId="0" applyFont="1" applyBorder="1" applyAlignment="1">
      <alignment horizontal="center" vertical="center"/>
    </xf>
    <xf numFmtId="0" fontId="5" fillId="0" borderId="0" xfId="0" applyFont="1" applyBorder="1" applyAlignment="1">
      <alignment horizontal="center" vertical="center"/>
    </xf>
    <xf numFmtId="0" fontId="5" fillId="0" borderId="34" xfId="0" applyFont="1" applyBorder="1" applyAlignment="1">
      <alignment horizontal="center" vertical="center"/>
    </xf>
    <xf numFmtId="0" fontId="9" fillId="0" borderId="15" xfId="0" applyFont="1" applyBorder="1" applyAlignment="1">
      <alignment horizontal="left" vertical="center" wrapTex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13" xfId="0" applyFont="1" applyBorder="1" applyAlignment="1">
      <alignment horizontal="right" vertical="center" wrapText="1"/>
    </xf>
    <xf numFmtId="0" fontId="5" fillId="0" borderId="15" xfId="0" applyFont="1" applyBorder="1" applyAlignment="1">
      <alignment horizontal="right" vertical="center" wrapText="1"/>
    </xf>
    <xf numFmtId="0" fontId="9" fillId="0" borderId="2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8" xfId="0" applyFont="1" applyBorder="1" applyAlignment="1">
      <alignment horizontal="center" vertical="center" wrapText="1"/>
    </xf>
    <xf numFmtId="0" fontId="9" fillId="2" borderId="6" xfId="0" applyFont="1" applyFill="1" applyBorder="1" applyAlignment="1">
      <alignment horizontal="center" vertical="center" wrapText="1"/>
    </xf>
    <xf numFmtId="0" fontId="5" fillId="0" borderId="3" xfId="0" applyFont="1" applyBorder="1" applyAlignment="1">
      <alignment horizontal="center" vertical="center"/>
    </xf>
    <xf numFmtId="0" fontId="32" fillId="2" borderId="23" xfId="0" applyFont="1" applyFill="1" applyBorder="1" applyAlignment="1">
      <alignment horizontal="center" vertical="center"/>
    </xf>
    <xf numFmtId="0" fontId="32" fillId="2" borderId="24" xfId="0" applyFont="1" applyFill="1" applyBorder="1" applyAlignment="1">
      <alignment horizontal="center" vertical="center"/>
    </xf>
    <xf numFmtId="0" fontId="33" fillId="7" borderId="25" xfId="0" applyFont="1" applyFill="1" applyBorder="1" applyAlignment="1">
      <alignment horizontal="center" vertical="center" wrapText="1"/>
    </xf>
    <xf numFmtId="0" fontId="34" fillId="7" borderId="23" xfId="0" applyFont="1" applyFill="1" applyBorder="1" applyAlignment="1">
      <alignment horizontal="center" vertical="center" wrapText="1"/>
    </xf>
    <xf numFmtId="0" fontId="34" fillId="7" borderId="2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37" xfId="0" applyFont="1" applyBorder="1" applyAlignment="1">
      <alignment horizontal="center" vertical="center"/>
    </xf>
    <xf numFmtId="0" fontId="37" fillId="0" borderId="1" xfId="0" applyFont="1" applyBorder="1" applyAlignment="1">
      <alignment horizontal="left" vertical="center" wrapText="1"/>
    </xf>
    <xf numFmtId="0" fontId="39" fillId="4" borderId="1" xfId="0" applyFont="1" applyFill="1" applyBorder="1" applyAlignment="1">
      <alignment horizontal="center" vertical="center" wrapText="1"/>
    </xf>
    <xf numFmtId="0" fontId="12" fillId="2" borderId="44" xfId="0" applyFont="1" applyFill="1" applyBorder="1" applyAlignment="1">
      <alignment horizontal="right" vertical="center"/>
    </xf>
    <xf numFmtId="0" fontId="12" fillId="2" borderId="27" xfId="0" applyFont="1" applyFill="1" applyBorder="1" applyAlignment="1">
      <alignment horizontal="right" vertical="center"/>
    </xf>
    <xf numFmtId="0" fontId="12" fillId="2" borderId="45" xfId="0" applyFont="1" applyFill="1" applyBorder="1" applyAlignment="1">
      <alignment horizontal="right" vertical="center"/>
    </xf>
    <xf numFmtId="0" fontId="5" fillId="0" borderId="25"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1" xfId="0" applyFont="1" applyBorder="1" applyAlignment="1">
      <alignment horizontal="center" vertical="center" wrapText="1"/>
    </xf>
    <xf numFmtId="0" fontId="39" fillId="4" borderId="0" xfId="0" applyFont="1" applyFill="1" applyBorder="1" applyAlignment="1">
      <alignment horizontal="center" vertical="center" wrapText="1"/>
    </xf>
    <xf numFmtId="0" fontId="39" fillId="4" borderId="34" xfId="0" applyFont="1" applyFill="1" applyBorder="1" applyAlignment="1">
      <alignment horizontal="center" vertical="center" wrapText="1"/>
    </xf>
    <xf numFmtId="0" fontId="5" fillId="0" borderId="1" xfId="0" applyFont="1" applyBorder="1" applyAlignment="1">
      <alignment vertical="center" wrapText="1"/>
    </xf>
    <xf numFmtId="0" fontId="5" fillId="0" borderId="4" xfId="0" applyFont="1" applyBorder="1" applyAlignment="1">
      <alignment vertical="center" wrapText="1"/>
    </xf>
    <xf numFmtId="0" fontId="9" fillId="0" borderId="6" xfId="0" applyFont="1" applyBorder="1" applyAlignment="1">
      <alignment horizontal="center" vertical="center"/>
    </xf>
    <xf numFmtId="0" fontId="9" fillId="0" borderId="11" xfId="0" applyFont="1" applyBorder="1" applyAlignment="1">
      <alignment horizontal="center" vertical="center"/>
    </xf>
    <xf numFmtId="0" fontId="5" fillId="0" borderId="10"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vertical="center" wrapText="1"/>
    </xf>
    <xf numFmtId="0" fontId="5" fillId="0" borderId="43" xfId="0" applyFont="1" applyBorder="1" applyAlignment="1">
      <alignment vertical="center" wrapText="1"/>
    </xf>
    <xf numFmtId="0" fontId="40" fillId="2" borderId="25" xfId="0" applyFont="1" applyFill="1" applyBorder="1" applyAlignment="1">
      <alignment horizontal="center" vertical="center"/>
    </xf>
    <xf numFmtId="0" fontId="22" fillId="2" borderId="23" xfId="0" applyFont="1" applyFill="1" applyBorder="1" applyAlignment="1">
      <alignment horizontal="center" vertical="center"/>
    </xf>
    <xf numFmtId="0" fontId="22" fillId="2" borderId="24" xfId="0" applyFont="1" applyFill="1" applyBorder="1" applyAlignment="1">
      <alignment horizontal="center" vertical="center"/>
    </xf>
    <xf numFmtId="0" fontId="41" fillId="0" borderId="20" xfId="0" applyFont="1" applyBorder="1" applyAlignment="1">
      <alignment horizontal="center" vertical="center"/>
    </xf>
    <xf numFmtId="0" fontId="35" fillId="3" borderId="1" xfId="0" applyFont="1" applyFill="1" applyBorder="1" applyAlignment="1">
      <alignment horizontal="center" vertical="center" wrapText="1"/>
    </xf>
    <xf numFmtId="0" fontId="15" fillId="2" borderId="17" xfId="0" applyFont="1" applyFill="1" applyBorder="1" applyAlignment="1">
      <alignment horizontal="center" vertical="center"/>
    </xf>
    <xf numFmtId="0" fontId="15" fillId="2" borderId="22" xfId="0" applyFont="1" applyFill="1" applyBorder="1" applyAlignment="1">
      <alignment horizontal="center" vertical="center"/>
    </xf>
    <xf numFmtId="0" fontId="15" fillId="2" borderId="2" xfId="0" applyFont="1" applyFill="1" applyBorder="1" applyAlignment="1">
      <alignment horizontal="center" vertical="center"/>
    </xf>
    <xf numFmtId="0" fontId="41" fillId="0" borderId="27" xfId="0" applyFont="1" applyBorder="1" applyAlignment="1">
      <alignment horizontal="center" vertical="center"/>
    </xf>
    <xf numFmtId="0" fontId="5" fillId="0" borderId="30" xfId="0" applyFont="1" applyBorder="1" applyAlignment="1">
      <alignment vertical="center" wrapText="1"/>
    </xf>
    <xf numFmtId="0" fontId="5" fillId="0" borderId="14" xfId="0" applyFont="1" applyBorder="1" applyAlignment="1">
      <alignment vertical="center" wrapText="1"/>
    </xf>
    <xf numFmtId="0" fontId="5" fillId="0" borderId="15" xfId="0" applyFont="1" applyBorder="1" applyAlignment="1">
      <alignment vertical="center" wrapText="1"/>
    </xf>
    <xf numFmtId="0" fontId="35" fillId="3" borderId="13" xfId="0" applyFont="1" applyFill="1" applyBorder="1" applyAlignment="1">
      <alignment horizontal="center" vertical="center" wrapText="1"/>
    </xf>
    <xf numFmtId="0" fontId="35" fillId="3" borderId="14"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5" fillId="2" borderId="23" xfId="0" applyFont="1" applyFill="1" applyBorder="1" applyAlignment="1">
      <alignment horizontal="center" vertical="center"/>
    </xf>
    <xf numFmtId="0" fontId="5" fillId="2" borderId="24" xfId="0" applyFont="1" applyFill="1" applyBorder="1" applyAlignment="1">
      <alignment horizontal="center" vertical="center"/>
    </xf>
    <xf numFmtId="0" fontId="9" fillId="0" borderId="1" xfId="0" applyFont="1" applyBorder="1" applyAlignment="1">
      <alignment horizontal="justify" vertical="center"/>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5" fillId="0" borderId="42" xfId="0" applyFont="1" applyBorder="1" applyAlignment="1">
      <alignment horizontal="center" vertical="center"/>
    </xf>
    <xf numFmtId="0" fontId="5" fillId="0" borderId="25" xfId="0" applyFont="1" applyBorder="1" applyAlignment="1">
      <alignment horizontal="left" vertical="center" wrapText="1"/>
    </xf>
    <xf numFmtId="0" fontId="5" fillId="0" borderId="23" xfId="0" applyFont="1" applyBorder="1" applyAlignment="1">
      <alignment horizontal="left" vertical="center" wrapText="1"/>
    </xf>
    <xf numFmtId="0" fontId="5" fillId="0" borderId="41" xfId="0" applyFont="1" applyBorder="1" applyAlignment="1">
      <alignment horizontal="left" vertical="center" wrapText="1"/>
    </xf>
    <xf numFmtId="0" fontId="35" fillId="3" borderId="38" xfId="0" applyFont="1" applyFill="1" applyBorder="1" applyAlignment="1">
      <alignment horizontal="center" vertical="center" wrapText="1"/>
    </xf>
    <xf numFmtId="0" fontId="35" fillId="3" borderId="39" xfId="0" applyFont="1" applyFill="1" applyBorder="1" applyAlignment="1">
      <alignment horizontal="center" vertical="center" wrapText="1"/>
    </xf>
    <xf numFmtId="0" fontId="9" fillId="0" borderId="7" xfId="0" applyFont="1" applyBorder="1" applyAlignment="1">
      <alignment horizontal="center" vertical="center"/>
    </xf>
    <xf numFmtId="0" fontId="5" fillId="0" borderId="7" xfId="0" applyFont="1" applyFill="1" applyBorder="1" applyAlignment="1">
      <alignment horizontal="center" vertical="center"/>
    </xf>
    <xf numFmtId="0" fontId="5" fillId="0" borderId="1" xfId="0" applyFont="1" applyBorder="1" applyAlignment="1">
      <alignment horizontal="justify" vertical="center" wrapText="1"/>
    </xf>
    <xf numFmtId="0" fontId="9" fillId="0" borderId="35" xfId="0" applyFont="1" applyBorder="1" applyAlignment="1">
      <alignment horizontal="center" vertical="center"/>
    </xf>
    <xf numFmtId="0" fontId="9" fillId="0" borderId="40" xfId="0" applyFont="1" applyBorder="1" applyAlignment="1">
      <alignment horizontal="center" vertical="center"/>
    </xf>
    <xf numFmtId="0" fontId="9" fillId="0" borderId="36" xfId="0" applyFont="1" applyBorder="1" applyAlignment="1">
      <alignment horizontal="center" vertical="center"/>
    </xf>
    <xf numFmtId="0" fontId="10" fillId="2" borderId="25" xfId="0" applyFont="1" applyFill="1" applyBorder="1" applyAlignment="1">
      <alignment horizontal="center" vertical="center"/>
    </xf>
    <xf numFmtId="0" fontId="10" fillId="2" borderId="23" xfId="0" applyFont="1" applyFill="1" applyBorder="1" applyAlignment="1">
      <alignment horizontal="center" vertical="center"/>
    </xf>
    <xf numFmtId="0" fontId="10" fillId="2" borderId="24" xfId="0" applyFont="1" applyFill="1" applyBorder="1" applyAlignment="1">
      <alignment horizontal="center" vertical="center"/>
    </xf>
    <xf numFmtId="0" fontId="42" fillId="2" borderId="23" xfId="0" applyFont="1" applyFill="1" applyBorder="1" applyAlignment="1">
      <alignment horizontal="right" vertical="center"/>
    </xf>
    <xf numFmtId="0" fontId="9" fillId="0" borderId="1" xfId="0" applyFont="1" applyFill="1" applyBorder="1" applyAlignment="1">
      <alignment horizontal="left" vertical="center" wrapText="1"/>
    </xf>
    <xf numFmtId="0" fontId="10" fillId="20" borderId="21" xfId="0" applyFont="1" applyFill="1" applyBorder="1" applyAlignment="1">
      <alignment horizontal="justify" vertical="center" wrapText="1"/>
    </xf>
    <xf numFmtId="0" fontId="10" fillId="20" borderId="16" xfId="0" applyFont="1" applyFill="1" applyBorder="1" applyAlignment="1">
      <alignment horizontal="justify" vertical="center" wrapText="1"/>
    </xf>
    <xf numFmtId="0" fontId="10" fillId="20" borderId="7" xfId="0" applyFont="1" applyFill="1" applyBorder="1" applyAlignment="1">
      <alignment horizontal="justify" vertical="center" wrapText="1"/>
    </xf>
    <xf numFmtId="0" fontId="10" fillId="20" borderId="31" xfId="0" applyFont="1" applyFill="1" applyBorder="1" applyAlignment="1">
      <alignment horizontal="center" vertical="center" wrapText="1"/>
    </xf>
    <xf numFmtId="0" fontId="10" fillId="20" borderId="37" xfId="0" applyFont="1" applyFill="1" applyBorder="1" applyAlignment="1">
      <alignment horizontal="center" vertical="center" wrapText="1"/>
    </xf>
    <xf numFmtId="0" fontId="10" fillId="20" borderId="32" xfId="0" applyFont="1" applyFill="1" applyBorder="1" applyAlignment="1">
      <alignment horizontal="center" vertical="center" wrapText="1"/>
    </xf>
    <xf numFmtId="0" fontId="10" fillId="20" borderId="33" xfId="0" applyFont="1" applyFill="1" applyBorder="1" applyAlignment="1">
      <alignment horizontal="center" vertical="center" wrapText="1"/>
    </xf>
    <xf numFmtId="0" fontId="10" fillId="20" borderId="0" xfId="0" applyFont="1" applyFill="1" applyBorder="1" applyAlignment="1">
      <alignment horizontal="center" vertical="center" wrapText="1"/>
    </xf>
    <xf numFmtId="0" fontId="10" fillId="20" borderId="34" xfId="0" applyFont="1" applyFill="1" applyBorder="1" applyAlignment="1">
      <alignment horizontal="center" vertical="center" wrapText="1"/>
    </xf>
    <xf numFmtId="0" fontId="10" fillId="20" borderId="35" xfId="0" applyFont="1" applyFill="1" applyBorder="1" applyAlignment="1">
      <alignment horizontal="center" vertical="center" wrapText="1"/>
    </xf>
    <xf numFmtId="0" fontId="10" fillId="20" borderId="40" xfId="0" applyFont="1" applyFill="1" applyBorder="1" applyAlignment="1">
      <alignment horizontal="center" vertical="center" wrapText="1"/>
    </xf>
    <xf numFmtId="0" fontId="10" fillId="20" borderId="36" xfId="0" applyFont="1" applyFill="1" applyBorder="1" applyAlignment="1">
      <alignment horizontal="center" vertical="center" wrapText="1"/>
    </xf>
    <xf numFmtId="0" fontId="12" fillId="2" borderId="46" xfId="0" applyFont="1" applyFill="1" applyBorder="1" applyAlignment="1">
      <alignment horizontal="right" vertical="center"/>
    </xf>
    <xf numFmtId="0" fontId="5" fillId="0" borderId="19" xfId="0" applyFont="1" applyBorder="1" applyAlignment="1">
      <alignment horizontal="center" vertical="center"/>
    </xf>
    <xf numFmtId="0" fontId="5" fillId="0" borderId="17" xfId="0" applyFont="1" applyBorder="1" applyAlignment="1">
      <alignment horizontal="center" vertical="center"/>
    </xf>
    <xf numFmtId="0" fontId="10" fillId="21" borderId="50" xfId="0" applyFont="1" applyFill="1" applyBorder="1" applyAlignment="1">
      <alignment horizontal="left" vertical="center" wrapText="1"/>
    </xf>
    <xf numFmtId="0" fontId="10" fillId="21" borderId="51" xfId="0" applyFont="1" applyFill="1" applyBorder="1" applyAlignment="1">
      <alignment horizontal="left" vertical="center" wrapText="1"/>
    </xf>
    <xf numFmtId="8" fontId="10" fillId="21" borderId="50" xfId="0" applyNumberFormat="1" applyFont="1" applyFill="1" applyBorder="1" applyAlignment="1">
      <alignment horizontal="left" vertical="center" wrapText="1"/>
    </xf>
    <xf numFmtId="0" fontId="10" fillId="0" borderId="50" xfId="0" applyFont="1" applyBorder="1" applyAlignment="1">
      <alignment horizontal="left" vertical="center" wrapText="1"/>
    </xf>
    <xf numFmtId="0" fontId="10" fillId="0" borderId="51" xfId="0" applyFont="1" applyBorder="1" applyAlignment="1">
      <alignment horizontal="left" vertical="center" wrapText="1"/>
    </xf>
    <xf numFmtId="0" fontId="10" fillId="0" borderId="58" xfId="0" applyFont="1" applyBorder="1" applyAlignment="1">
      <alignment horizontal="left" vertical="center" wrapText="1"/>
    </xf>
    <xf numFmtId="0" fontId="10" fillId="0" borderId="54" xfId="0" applyFont="1" applyBorder="1" applyAlignment="1">
      <alignment horizontal="left" vertical="center" wrapText="1"/>
    </xf>
    <xf numFmtId="0" fontId="10" fillId="0" borderId="72" xfId="0" applyFont="1" applyBorder="1" applyAlignment="1">
      <alignment horizontal="left" vertical="center" wrapText="1"/>
    </xf>
    <xf numFmtId="0" fontId="10" fillId="0" borderId="70" xfId="0" applyFont="1" applyBorder="1" applyAlignment="1">
      <alignment horizontal="left" vertical="center" wrapText="1"/>
    </xf>
    <xf numFmtId="8" fontId="10" fillId="0" borderId="50" xfId="0" applyNumberFormat="1" applyFont="1" applyBorder="1" applyAlignment="1">
      <alignment horizontal="left" vertical="center" wrapText="1"/>
    </xf>
    <xf numFmtId="0" fontId="10" fillId="0" borderId="58" xfId="0" applyFont="1" applyBorder="1" applyAlignment="1">
      <alignment horizontal="justify" vertical="center" wrapText="1"/>
    </xf>
    <xf numFmtId="0" fontId="10" fillId="0" borderId="54" xfId="0" applyFont="1" applyBorder="1" applyAlignment="1">
      <alignment horizontal="justify" vertical="center" wrapText="1"/>
    </xf>
    <xf numFmtId="0" fontId="10" fillId="0" borderId="59" xfId="0" applyFont="1" applyBorder="1" applyAlignment="1">
      <alignment horizontal="justify" vertical="center" wrapText="1"/>
    </xf>
    <xf numFmtId="0" fontId="10" fillId="0" borderId="55" xfId="0" applyFont="1" applyBorder="1" applyAlignment="1">
      <alignment horizontal="justify" vertical="center" wrapText="1"/>
    </xf>
    <xf numFmtId="0" fontId="10" fillId="0" borderId="50" xfId="0" applyFont="1" applyBorder="1" applyAlignment="1">
      <alignment horizontal="justify" vertical="center" wrapText="1"/>
    </xf>
    <xf numFmtId="0" fontId="10" fillId="0" borderId="51" xfId="0" applyFont="1" applyBorder="1" applyAlignment="1">
      <alignment horizontal="justify" vertical="center" wrapText="1"/>
    </xf>
    <xf numFmtId="8" fontId="10" fillId="0" borderId="51" xfId="0" applyNumberFormat="1" applyFont="1" applyBorder="1" applyAlignment="1">
      <alignment horizontal="left" vertical="center" wrapText="1"/>
    </xf>
    <xf numFmtId="0" fontId="10" fillId="0" borderId="58"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56" xfId="0" applyFont="1" applyBorder="1" applyAlignment="1">
      <alignment horizontal="justify" vertical="center" wrapText="1"/>
    </xf>
    <xf numFmtId="0" fontId="10" fillId="0" borderId="53" xfId="0" applyFont="1" applyBorder="1" applyAlignment="1">
      <alignment horizontal="center" vertical="center" wrapText="1"/>
    </xf>
    <xf numFmtId="0" fontId="10" fillId="0" borderId="61"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62" xfId="0" applyFont="1" applyBorder="1" applyAlignment="1">
      <alignment horizontal="center" vertical="center" wrapText="1"/>
    </xf>
    <xf numFmtId="0" fontId="10" fillId="0" borderId="63" xfId="0" applyFont="1" applyBorder="1" applyAlignment="1">
      <alignment horizontal="center" vertical="center" wrapText="1"/>
    </xf>
    <xf numFmtId="0" fontId="10" fillId="0" borderId="64" xfId="0" applyFont="1" applyBorder="1" applyAlignment="1">
      <alignment horizontal="center" vertical="center" wrapText="1"/>
    </xf>
    <xf numFmtId="0" fontId="10" fillId="21" borderId="58" xfId="0" applyFont="1" applyFill="1" applyBorder="1" applyAlignment="1">
      <alignment horizontal="left" vertical="center" wrapText="1"/>
    </xf>
    <xf numFmtId="0" fontId="10" fillId="21" borderId="53" xfId="0" applyFont="1" applyFill="1" applyBorder="1" applyAlignment="1">
      <alignment horizontal="left" vertical="center" wrapText="1"/>
    </xf>
    <xf numFmtId="0" fontId="10" fillId="21" borderId="54" xfId="0" applyFont="1" applyFill="1" applyBorder="1" applyAlignment="1">
      <alignment horizontal="left" vertical="center" wrapText="1"/>
    </xf>
    <xf numFmtId="0" fontId="10" fillId="21" borderId="59" xfId="0" applyFont="1" applyFill="1" applyBorder="1" applyAlignment="1">
      <alignment horizontal="left" vertical="center" wrapText="1"/>
    </xf>
    <xf numFmtId="0" fontId="10" fillId="21" borderId="69" xfId="0" applyFont="1" applyFill="1" applyBorder="1" applyAlignment="1">
      <alignment horizontal="left" vertical="center" wrapText="1"/>
    </xf>
    <xf numFmtId="0" fontId="10" fillId="21" borderId="55" xfId="0" applyFont="1" applyFill="1" applyBorder="1" applyAlignment="1">
      <alignment horizontal="left" vertical="center" wrapText="1"/>
    </xf>
    <xf numFmtId="0" fontId="10" fillId="0" borderId="59" xfId="0" applyFont="1" applyBorder="1" applyAlignment="1">
      <alignment horizontal="left" vertical="center" wrapText="1"/>
    </xf>
    <xf numFmtId="0" fontId="10" fillId="0" borderId="55" xfId="0" applyFont="1" applyBorder="1" applyAlignment="1">
      <alignment horizontal="left" vertical="center" wrapText="1"/>
    </xf>
    <xf numFmtId="8" fontId="10" fillId="0" borderId="50" xfId="0" applyNumberFormat="1" applyFont="1" applyBorder="1" applyAlignment="1">
      <alignment horizontal="justify" vertical="center" wrapText="1"/>
    </xf>
    <xf numFmtId="0" fontId="24" fillId="0" borderId="0" xfId="0" applyFont="1" applyAlignment="1">
      <alignment horizontal="center" vertical="center"/>
    </xf>
    <xf numFmtId="0" fontId="10" fillId="0" borderId="60" xfId="0" applyFont="1" applyBorder="1" applyAlignment="1">
      <alignment horizontal="justify" vertical="center" wrapText="1"/>
    </xf>
    <xf numFmtId="0" fontId="10" fillId="0" borderId="52" xfId="0" applyFont="1" applyBorder="1" applyAlignment="1">
      <alignment horizontal="justify" vertical="center" wrapText="1"/>
    </xf>
    <xf numFmtId="0" fontId="10" fillId="0" borderId="61" xfId="0" applyFont="1" applyBorder="1" applyAlignment="1">
      <alignment horizontal="justify" vertical="center" wrapText="1"/>
    </xf>
    <xf numFmtId="0" fontId="10" fillId="0" borderId="57" xfId="0" applyFont="1" applyBorder="1" applyAlignment="1">
      <alignment horizontal="justify" vertical="center" wrapText="1"/>
    </xf>
    <xf numFmtId="0" fontId="10" fillId="0" borderId="58" xfId="0" applyFont="1" applyBorder="1" applyAlignment="1">
      <alignment horizontal="left" vertical="center"/>
    </xf>
    <xf numFmtId="0" fontId="10" fillId="0" borderId="53" xfId="0" applyFont="1" applyBorder="1" applyAlignment="1">
      <alignment horizontal="left" vertical="center"/>
    </xf>
    <xf numFmtId="0" fontId="10" fillId="0" borderId="54" xfId="0" applyFont="1" applyBorder="1" applyAlignment="1">
      <alignment horizontal="left" vertical="center"/>
    </xf>
    <xf numFmtId="0" fontId="10" fillId="0" borderId="59" xfId="0" applyFont="1" applyBorder="1" applyAlignment="1">
      <alignment horizontal="left" vertical="center"/>
    </xf>
    <xf numFmtId="0" fontId="10" fillId="0" borderId="69" xfId="0" applyFont="1" applyBorder="1" applyAlignment="1">
      <alignment horizontal="left" vertical="center"/>
    </xf>
    <xf numFmtId="0" fontId="10" fillId="0" borderId="55" xfId="0" applyFont="1" applyBorder="1" applyAlignment="1">
      <alignment horizontal="left" vertical="center"/>
    </xf>
  </cellXfs>
  <cellStyles count="3">
    <cellStyle name="Normal" xfId="0" builtinId="0"/>
    <cellStyle name="Normal 2" xfId="2"/>
    <cellStyle name="Normal 3" xfId="1"/>
  </cellStyles>
  <dxfs count="4">
    <dxf>
      <font>
        <color theme="1"/>
      </font>
      <fill>
        <patternFill>
          <bgColor theme="9" tint="0.39994506668294322"/>
        </patternFill>
      </fill>
    </dxf>
    <dxf>
      <font>
        <color theme="1"/>
      </font>
      <fill>
        <patternFill>
          <bgColor theme="5" tint="0.59996337778862885"/>
        </patternFill>
      </fill>
    </dxf>
    <dxf>
      <font>
        <color auto="1"/>
      </font>
      <fill>
        <patternFill>
          <bgColor theme="5" tint="0.39994506668294322"/>
        </patternFill>
      </fill>
    </dxf>
    <dxf>
      <font>
        <color auto="1"/>
      </font>
      <fill>
        <patternFill>
          <bgColor theme="3" tint="0.59996337778862885"/>
        </patternFill>
      </fill>
    </dxf>
  </dxfs>
  <tableStyles count="0" defaultTableStyle="TableStyleMedium9"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533400</xdr:colOff>
      <xdr:row>13</xdr:row>
      <xdr:rowOff>0</xdr:rowOff>
    </xdr:from>
    <xdr:to>
      <xdr:col>3</xdr:col>
      <xdr:colOff>1876425</xdr:colOff>
      <xdr:row>13</xdr:row>
      <xdr:rowOff>0</xdr:rowOff>
    </xdr:to>
    <xdr:pic>
      <xdr:nvPicPr>
        <xdr:cNvPr id="2" name="Picture 2" descr="table"/>
        <xdr:cNvPicPr>
          <a:picLocks noChangeAspect="1" noChangeArrowheads="1"/>
        </xdr:cNvPicPr>
      </xdr:nvPicPr>
      <xdr:blipFill>
        <a:blip xmlns:r="http://schemas.openxmlformats.org/officeDocument/2006/relationships" r:embed="rId1"/>
        <a:srcRect/>
        <a:stretch>
          <a:fillRect/>
        </a:stretch>
      </xdr:blipFill>
      <xdr:spPr bwMode="auto">
        <a:xfrm>
          <a:off x="1143000" y="2476500"/>
          <a:ext cx="1295400" cy="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4"/>
  <sheetViews>
    <sheetView workbookViewId="0">
      <selection activeCell="A19" sqref="A19:A20"/>
    </sheetView>
  </sheetViews>
  <sheetFormatPr defaultColWidth="9.109375" defaultRowHeight="13.8" x14ac:dyDescent="0.3"/>
  <cols>
    <col min="1" max="1" width="14.44140625" style="9" bestFit="1" customWidth="1"/>
    <col min="2" max="2" width="46.109375" style="9" customWidth="1"/>
    <col min="3" max="3" width="35.88671875" style="9" customWidth="1"/>
    <col min="4" max="4" width="20" style="9" customWidth="1"/>
    <col min="5" max="16384" width="9.109375" style="9"/>
  </cols>
  <sheetData>
    <row r="2" spans="1:6" x14ac:dyDescent="0.3">
      <c r="A2" s="8" t="s">
        <v>401</v>
      </c>
    </row>
    <row r="3" spans="1:6" ht="14.4" thickBot="1" x14ac:dyDescent="0.35"/>
    <row r="4" spans="1:6" ht="12.75" customHeight="1" thickBot="1" x14ac:dyDescent="0.35">
      <c r="A4" s="10" t="s">
        <v>402</v>
      </c>
      <c r="B4" s="11" t="s">
        <v>403</v>
      </c>
      <c r="C4" s="12" t="s">
        <v>451</v>
      </c>
      <c r="D4" s="3" t="s">
        <v>436</v>
      </c>
      <c r="E4" s="13"/>
      <c r="F4" s="13"/>
    </row>
    <row r="5" spans="1:6" ht="14.4" x14ac:dyDescent="0.3">
      <c r="A5" s="14"/>
      <c r="B5" s="212" t="s">
        <v>404</v>
      </c>
      <c r="C5" s="234">
        <v>0.35</v>
      </c>
      <c r="D5" s="4" t="s">
        <v>37</v>
      </c>
      <c r="E5" s="13"/>
      <c r="F5" s="13"/>
    </row>
    <row r="6" spans="1:6" ht="13.5" customHeight="1" x14ac:dyDescent="0.3">
      <c r="A6" s="14"/>
      <c r="B6" s="213"/>
      <c r="C6" s="235"/>
      <c r="D6" s="5" t="s">
        <v>448</v>
      </c>
      <c r="E6" s="13"/>
      <c r="F6" s="13"/>
    </row>
    <row r="7" spans="1:6" ht="14.4" x14ac:dyDescent="0.3">
      <c r="A7" s="15"/>
      <c r="B7" s="213"/>
      <c r="C7" s="235"/>
      <c r="D7" s="5" t="s">
        <v>449</v>
      </c>
      <c r="E7" s="13"/>
      <c r="F7" s="13"/>
    </row>
    <row r="8" spans="1:6" ht="14.4" x14ac:dyDescent="0.3">
      <c r="A8" s="15"/>
      <c r="B8" s="213"/>
      <c r="C8" s="235"/>
      <c r="D8" s="5" t="s">
        <v>450</v>
      </c>
      <c r="E8" s="13"/>
      <c r="F8" s="13"/>
    </row>
    <row r="9" spans="1:6" ht="14.4" x14ac:dyDescent="0.3">
      <c r="A9" s="15"/>
      <c r="B9" s="213"/>
      <c r="C9" s="235"/>
      <c r="D9" s="5" t="s">
        <v>447</v>
      </c>
      <c r="E9" s="13"/>
      <c r="F9" s="13"/>
    </row>
    <row r="10" spans="1:6" ht="18" customHeight="1" x14ac:dyDescent="0.3">
      <c r="A10" s="15"/>
      <c r="B10" s="213"/>
      <c r="C10" s="235"/>
      <c r="D10" s="5" t="s">
        <v>446</v>
      </c>
      <c r="E10" s="13"/>
      <c r="F10" s="13"/>
    </row>
    <row r="11" spans="1:6" ht="36" customHeight="1" thickBot="1" x14ac:dyDescent="0.35">
      <c r="A11" s="16"/>
      <c r="B11" s="214"/>
      <c r="C11" s="236"/>
      <c r="D11" s="6"/>
      <c r="E11" s="13"/>
      <c r="F11" s="13"/>
    </row>
    <row r="12" spans="1:6" x14ac:dyDescent="0.3">
      <c r="A12" s="215" t="s">
        <v>405</v>
      </c>
      <c r="B12" s="17" t="s">
        <v>406</v>
      </c>
      <c r="C12" s="217">
        <v>0.125</v>
      </c>
      <c r="D12" s="210" t="s">
        <v>445</v>
      </c>
    </row>
    <row r="13" spans="1:6" ht="28.2" thickBot="1" x14ac:dyDescent="0.35">
      <c r="A13" s="216"/>
      <c r="B13" s="18" t="s">
        <v>407</v>
      </c>
      <c r="C13" s="218"/>
      <c r="D13" s="211"/>
    </row>
    <row r="14" spans="1:6" ht="15" thickBot="1" x14ac:dyDescent="0.35">
      <c r="A14" s="19" t="s">
        <v>408</v>
      </c>
      <c r="B14" s="20" t="s">
        <v>409</v>
      </c>
      <c r="C14" s="2">
        <v>0.125</v>
      </c>
      <c r="D14" s="7" t="s">
        <v>433</v>
      </c>
    </row>
    <row r="15" spans="1:6" x14ac:dyDescent="0.3">
      <c r="A15" s="223" t="s">
        <v>410</v>
      </c>
      <c r="B15" s="205" t="s">
        <v>443</v>
      </c>
      <c r="C15" s="226">
        <v>0.05</v>
      </c>
      <c r="D15" s="229" t="s">
        <v>443</v>
      </c>
    </row>
    <row r="16" spans="1:6" ht="15.75" customHeight="1" x14ac:dyDescent="0.3">
      <c r="A16" s="224"/>
      <c r="B16" s="232" t="s">
        <v>523</v>
      </c>
      <c r="C16" s="227"/>
      <c r="D16" s="230"/>
    </row>
    <row r="17" spans="1:4" x14ac:dyDescent="0.3">
      <c r="A17" s="224"/>
      <c r="B17" s="232"/>
      <c r="C17" s="227"/>
      <c r="D17" s="230"/>
    </row>
    <row r="18" spans="1:4" ht="37.5" customHeight="1" thickBot="1" x14ac:dyDescent="0.35">
      <c r="A18" s="225"/>
      <c r="B18" s="233"/>
      <c r="C18" s="228"/>
      <c r="D18" s="231"/>
    </row>
    <row r="19" spans="1:4" x14ac:dyDescent="0.3">
      <c r="A19" s="219" t="s">
        <v>442</v>
      </c>
      <c r="B19" s="206" t="s">
        <v>411</v>
      </c>
      <c r="C19" s="221">
        <v>0.35</v>
      </c>
      <c r="D19" s="208" t="s">
        <v>444</v>
      </c>
    </row>
    <row r="20" spans="1:4" ht="39.75" customHeight="1" thickBot="1" x14ac:dyDescent="0.35">
      <c r="A20" s="220"/>
      <c r="B20" s="207" t="s">
        <v>412</v>
      </c>
      <c r="C20" s="222"/>
      <c r="D20" s="209"/>
    </row>
    <row r="24" spans="1:4" x14ac:dyDescent="0.3">
      <c r="C24" s="21"/>
    </row>
  </sheetData>
  <mergeCells count="12">
    <mergeCell ref="D19:D20"/>
    <mergeCell ref="D12:D13"/>
    <mergeCell ref="B5:B11"/>
    <mergeCell ref="A12:A13"/>
    <mergeCell ref="C12:C13"/>
    <mergeCell ref="A19:A20"/>
    <mergeCell ref="C19:C20"/>
    <mergeCell ref="A15:A18"/>
    <mergeCell ref="C15:C18"/>
    <mergeCell ref="D15:D18"/>
    <mergeCell ref="B16:B18"/>
    <mergeCell ref="C5:C1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F20"/>
  <sheetViews>
    <sheetView workbookViewId="0">
      <selection activeCell="D31" sqref="D31"/>
    </sheetView>
  </sheetViews>
  <sheetFormatPr defaultColWidth="9.109375" defaultRowHeight="13.8" x14ac:dyDescent="0.25"/>
  <cols>
    <col min="1" max="1" width="4.5546875" style="38" customWidth="1"/>
    <col min="2" max="2" width="35.88671875" style="25" customWidth="1"/>
    <col min="3" max="3" width="22.33203125" style="25" customWidth="1"/>
    <col min="4" max="4" width="23.88671875" style="25" customWidth="1"/>
    <col min="5" max="5" width="13.109375" style="25" customWidth="1"/>
    <col min="6" max="6" width="12.88671875" style="25" customWidth="1"/>
    <col min="7" max="16384" width="9.109375" style="25"/>
  </cols>
  <sheetData>
    <row r="1" spans="1:6" ht="14.4" thickBot="1" x14ac:dyDescent="0.3">
      <c r="A1" s="22" t="s">
        <v>363</v>
      </c>
      <c r="B1" s="159"/>
      <c r="C1" s="159"/>
      <c r="D1" s="466" t="s">
        <v>220</v>
      </c>
      <c r="E1" s="250"/>
      <c r="F1" s="251"/>
    </row>
    <row r="2" spans="1:6" ht="63.75" customHeight="1" thickBot="1" x14ac:dyDescent="0.3">
      <c r="A2" s="252" t="s">
        <v>371</v>
      </c>
      <c r="B2" s="253"/>
      <c r="C2" s="253"/>
      <c r="D2" s="253"/>
      <c r="E2" s="253"/>
      <c r="F2" s="254"/>
    </row>
    <row r="3" spans="1:6" ht="14.4" thickBot="1" x14ac:dyDescent="0.3">
      <c r="A3" s="467"/>
      <c r="B3" s="255"/>
      <c r="C3" s="255"/>
      <c r="D3" s="375"/>
      <c r="E3" s="375"/>
      <c r="F3" s="198"/>
    </row>
    <row r="4" spans="1:6" ht="14.4" thickBot="1" x14ac:dyDescent="0.3">
      <c r="A4" s="257" t="s">
        <v>105</v>
      </c>
      <c r="B4" s="258"/>
      <c r="C4" s="259"/>
      <c r="D4" s="260"/>
      <c r="E4" s="261"/>
      <c r="F4" s="262"/>
    </row>
    <row r="5" spans="1:6" ht="14.4" thickBot="1" x14ac:dyDescent="0.3">
      <c r="A5" s="468"/>
      <c r="B5" s="256"/>
      <c r="C5" s="256"/>
      <c r="D5" s="375"/>
      <c r="E5" s="375"/>
      <c r="F5" s="198"/>
    </row>
    <row r="6" spans="1:6" ht="18.600000000000001" thickBot="1" x14ac:dyDescent="0.3">
      <c r="A6" s="368" t="s">
        <v>188</v>
      </c>
      <c r="B6" s="369"/>
      <c r="C6" s="369"/>
      <c r="D6" s="369"/>
      <c r="E6" s="369"/>
      <c r="F6" s="370"/>
    </row>
    <row r="7" spans="1:6" x14ac:dyDescent="0.25">
      <c r="A7" s="146"/>
      <c r="B7" s="199" t="s">
        <v>189</v>
      </c>
      <c r="C7" s="167"/>
      <c r="D7" s="167"/>
      <c r="E7" s="167"/>
      <c r="F7" s="200"/>
    </row>
    <row r="8" spans="1:6" x14ac:dyDescent="0.25">
      <c r="A8" s="146"/>
      <c r="B8" s="167"/>
      <c r="C8" s="167"/>
      <c r="E8" s="167"/>
      <c r="F8" s="200"/>
    </row>
    <row r="9" spans="1:6" ht="55.2" x14ac:dyDescent="0.25">
      <c r="A9" s="146">
        <v>1</v>
      </c>
      <c r="B9" s="163" t="s">
        <v>191</v>
      </c>
      <c r="C9" s="167" t="s">
        <v>194</v>
      </c>
      <c r="D9" s="167"/>
      <c r="E9" s="167"/>
      <c r="F9" s="200"/>
    </row>
    <row r="10" spans="1:6" x14ac:dyDescent="0.25">
      <c r="A10" s="146"/>
      <c r="B10" s="163"/>
      <c r="C10" s="167"/>
      <c r="D10" s="167"/>
      <c r="E10" s="167"/>
      <c r="F10" s="200"/>
    </row>
    <row r="11" spans="1:6" ht="41.4" x14ac:dyDescent="0.25">
      <c r="A11" s="146">
        <v>2</v>
      </c>
      <c r="B11" s="163" t="s">
        <v>190</v>
      </c>
      <c r="C11" s="201"/>
      <c r="D11" s="167"/>
      <c r="E11" s="167"/>
      <c r="F11" s="200"/>
    </row>
    <row r="12" spans="1:6" x14ac:dyDescent="0.25">
      <c r="A12" s="146"/>
      <c r="B12" s="163"/>
      <c r="C12" s="167"/>
      <c r="D12" s="167"/>
      <c r="E12" s="167"/>
      <c r="F12" s="200"/>
    </row>
    <row r="13" spans="1:6" ht="69" x14ac:dyDescent="0.25">
      <c r="A13" s="146">
        <v>3</v>
      </c>
      <c r="B13" s="163" t="s">
        <v>370</v>
      </c>
      <c r="C13" s="167"/>
      <c r="D13" s="167"/>
      <c r="E13" s="167"/>
      <c r="F13" s="200"/>
    </row>
    <row r="14" spans="1:6" x14ac:dyDescent="0.25">
      <c r="A14" s="146"/>
      <c r="B14" s="163"/>
      <c r="C14" s="167"/>
      <c r="D14" s="167"/>
      <c r="E14" s="167"/>
      <c r="F14" s="200"/>
    </row>
    <row r="15" spans="1:6" ht="69" x14ac:dyDescent="0.25">
      <c r="A15" s="146">
        <v>4</v>
      </c>
      <c r="B15" s="163" t="s">
        <v>192</v>
      </c>
      <c r="C15" s="167"/>
      <c r="D15" s="167"/>
      <c r="E15" s="167"/>
      <c r="F15" s="200"/>
    </row>
    <row r="16" spans="1:6" x14ac:dyDescent="0.25">
      <c r="A16" s="146"/>
      <c r="B16" s="167"/>
      <c r="C16" s="167"/>
      <c r="D16" s="167"/>
      <c r="E16" s="167"/>
      <c r="F16" s="200"/>
    </row>
    <row r="17" spans="1:6" x14ac:dyDescent="0.25">
      <c r="A17" s="146"/>
      <c r="B17" s="199" t="s">
        <v>193</v>
      </c>
      <c r="C17" s="167"/>
      <c r="D17" s="167"/>
      <c r="E17" s="167"/>
      <c r="F17" s="200"/>
    </row>
    <row r="18" spans="1:6" x14ac:dyDescent="0.25">
      <c r="A18" s="146"/>
      <c r="B18" s="167"/>
      <c r="C18" s="167"/>
      <c r="D18" s="167"/>
      <c r="E18" s="167"/>
      <c r="F18" s="200"/>
    </row>
    <row r="19" spans="1:6" x14ac:dyDescent="0.25">
      <c r="A19" s="146"/>
      <c r="B19" s="167"/>
      <c r="C19" s="167"/>
      <c r="D19" s="167"/>
      <c r="E19" s="167"/>
      <c r="F19" s="200"/>
    </row>
    <row r="20" spans="1:6" ht="14.4" thickBot="1" x14ac:dyDescent="0.3">
      <c r="A20" s="202"/>
      <c r="B20" s="203"/>
      <c r="C20" s="203"/>
      <c r="D20" s="203"/>
      <c r="E20" s="203"/>
      <c r="F20" s="204"/>
    </row>
  </sheetData>
  <mergeCells count="7">
    <mergeCell ref="A6:F6"/>
    <mergeCell ref="D1:F1"/>
    <mergeCell ref="A2:F2"/>
    <mergeCell ref="A3:E3"/>
    <mergeCell ref="A4:C4"/>
    <mergeCell ref="D4:F4"/>
    <mergeCell ref="A5:E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72"/>
  <sheetViews>
    <sheetView topLeftCell="A25" workbookViewId="0">
      <selection activeCell="E61" sqref="E61"/>
    </sheetView>
  </sheetViews>
  <sheetFormatPr defaultColWidth="9.109375" defaultRowHeight="13.8" x14ac:dyDescent="0.3"/>
  <cols>
    <col min="1" max="1" width="30.5546875" style="9" customWidth="1"/>
    <col min="2" max="2" width="33.88671875" style="9" customWidth="1"/>
    <col min="3" max="3" width="32.109375" style="9" customWidth="1"/>
    <col min="4" max="4" width="14.5546875" style="9" customWidth="1"/>
    <col min="5" max="5" width="36.5546875" style="9" customWidth="1"/>
    <col min="6" max="16384" width="9.109375" style="9"/>
  </cols>
  <sheetData>
    <row r="1" spans="1:16" ht="14.4" x14ac:dyDescent="0.3">
      <c r="A1" s="172" t="s">
        <v>399</v>
      </c>
      <c r="B1" s="172"/>
      <c r="C1" s="172"/>
      <c r="D1" s="172"/>
      <c r="E1" s="172"/>
    </row>
    <row r="2" spans="1:16" ht="14.4" x14ac:dyDescent="0.3">
      <c r="A2" s="507"/>
      <c r="B2" s="507"/>
      <c r="C2" s="507"/>
    </row>
    <row r="3" spans="1:16" ht="14.4" x14ac:dyDescent="0.3">
      <c r="A3" s="174" t="s">
        <v>389</v>
      </c>
    </row>
    <row r="4" spans="1:16" ht="14.4" thickBot="1" x14ac:dyDescent="0.35"/>
    <row r="5" spans="1:16" ht="31.5" customHeight="1" thickTop="1" x14ac:dyDescent="0.3">
      <c r="A5" s="512" t="s">
        <v>441</v>
      </c>
      <c r="B5" s="513"/>
      <c r="C5" s="513"/>
      <c r="D5" s="513"/>
      <c r="E5" s="514"/>
    </row>
    <row r="6" spans="1:16" ht="44.25" customHeight="1" thickBot="1" x14ac:dyDescent="0.35">
      <c r="A6" s="515"/>
      <c r="B6" s="516"/>
      <c r="C6" s="516"/>
      <c r="D6" s="516"/>
      <c r="E6" s="517"/>
      <c r="P6" s="175"/>
    </row>
    <row r="7" spans="1:16" ht="31.5" customHeight="1" thickTop="1" x14ac:dyDescent="0.3">
      <c r="A7" s="483" t="s">
        <v>100</v>
      </c>
      <c r="B7" s="483" t="s">
        <v>390</v>
      </c>
      <c r="C7" s="479" t="s">
        <v>391</v>
      </c>
      <c r="D7" s="480"/>
      <c r="E7" s="483" t="s">
        <v>400</v>
      </c>
      <c r="P7" s="176"/>
    </row>
    <row r="8" spans="1:16" ht="15" thickBot="1" x14ac:dyDescent="0.35">
      <c r="A8" s="484"/>
      <c r="B8" s="484"/>
      <c r="C8" s="481"/>
      <c r="D8" s="482"/>
      <c r="E8" s="484"/>
      <c r="P8" s="176"/>
    </row>
    <row r="9" spans="1:16" ht="16.5" customHeight="1" thickTop="1" x14ac:dyDescent="0.3">
      <c r="A9" s="483" t="s">
        <v>392</v>
      </c>
      <c r="B9" s="506">
        <v>0</v>
      </c>
      <c r="C9" s="479">
        <v>12</v>
      </c>
      <c r="D9" s="480"/>
      <c r="E9" s="506">
        <v>0</v>
      </c>
      <c r="P9" s="176"/>
    </row>
    <row r="10" spans="1:16" ht="15" thickBot="1" x14ac:dyDescent="0.35">
      <c r="A10" s="484"/>
      <c r="B10" s="484"/>
      <c r="C10" s="481"/>
      <c r="D10" s="482"/>
      <c r="E10" s="484"/>
      <c r="P10" s="176"/>
    </row>
    <row r="11" spans="1:16" ht="16.5" customHeight="1" thickTop="1" x14ac:dyDescent="0.3">
      <c r="A11" s="483" t="s">
        <v>393</v>
      </c>
      <c r="B11" s="506">
        <v>0</v>
      </c>
      <c r="C11" s="479"/>
      <c r="D11" s="480"/>
      <c r="E11" s="506">
        <v>0</v>
      </c>
    </row>
    <row r="12" spans="1:16" ht="13.5" customHeight="1" thickBot="1" x14ac:dyDescent="0.35">
      <c r="A12" s="484"/>
      <c r="B12" s="484"/>
      <c r="C12" s="481"/>
      <c r="D12" s="482"/>
      <c r="E12" s="484"/>
    </row>
    <row r="13" spans="1:16" ht="15.6" thickTop="1" thickBot="1" x14ac:dyDescent="0.35">
      <c r="A13" s="177" t="s">
        <v>394</v>
      </c>
      <c r="B13" s="178">
        <v>0</v>
      </c>
      <c r="C13" s="508"/>
      <c r="D13" s="509"/>
      <c r="E13" s="178">
        <v>0</v>
      </c>
    </row>
    <row r="14" spans="1:16" ht="15.6" thickTop="1" thickBot="1" x14ac:dyDescent="0.35">
      <c r="A14" s="177" t="s">
        <v>437</v>
      </c>
      <c r="B14" s="178">
        <v>0</v>
      </c>
      <c r="C14" s="508"/>
      <c r="D14" s="509"/>
      <c r="E14" s="178">
        <v>0</v>
      </c>
    </row>
    <row r="15" spans="1:16" ht="15.6" thickTop="1" thickBot="1" x14ac:dyDescent="0.35">
      <c r="A15" s="177" t="s">
        <v>395</v>
      </c>
      <c r="B15" s="178">
        <v>0</v>
      </c>
      <c r="C15" s="508"/>
      <c r="D15" s="509"/>
      <c r="E15" s="178">
        <v>0</v>
      </c>
    </row>
    <row r="16" spans="1:16" ht="15" thickTop="1" x14ac:dyDescent="0.3">
      <c r="A16" s="179" t="s">
        <v>396</v>
      </c>
      <c r="B16" s="483"/>
      <c r="C16" s="479"/>
      <c r="D16" s="480"/>
      <c r="E16" s="483"/>
    </row>
    <row r="17" spans="1:5" ht="14.4" x14ac:dyDescent="0.3">
      <c r="A17" s="179" t="s">
        <v>438</v>
      </c>
      <c r="B17" s="490"/>
      <c r="C17" s="510"/>
      <c r="D17" s="511"/>
      <c r="E17" s="490"/>
    </row>
    <row r="18" spans="1:5" ht="15" thickBot="1" x14ac:dyDescent="0.35">
      <c r="A18" s="177"/>
      <c r="B18" s="484"/>
      <c r="C18" s="481"/>
      <c r="D18" s="482"/>
      <c r="E18" s="484"/>
    </row>
    <row r="19" spans="1:5" ht="16.5" customHeight="1" thickTop="1" x14ac:dyDescent="0.3">
      <c r="A19" s="483" t="s">
        <v>397</v>
      </c>
      <c r="B19" s="478">
        <v>0</v>
      </c>
      <c r="C19" s="486"/>
      <c r="D19" s="487"/>
      <c r="E19" s="478">
        <v>0</v>
      </c>
    </row>
    <row r="20" spans="1:5" ht="13.5" customHeight="1" thickBot="1" x14ac:dyDescent="0.35">
      <c r="A20" s="484"/>
      <c r="B20" s="485"/>
      <c r="C20" s="488"/>
      <c r="D20" s="489"/>
      <c r="E20" s="485"/>
    </row>
    <row r="21" spans="1:5" ht="14.4" thickTop="1" x14ac:dyDescent="0.3">
      <c r="A21" s="39"/>
      <c r="B21" s="39"/>
      <c r="C21" s="39"/>
      <c r="D21" s="39"/>
      <c r="E21" s="39"/>
    </row>
    <row r="22" spans="1:5" ht="14.4" x14ac:dyDescent="0.3">
      <c r="A22" s="180"/>
    </row>
    <row r="24" spans="1:5" ht="14.4" x14ac:dyDescent="0.3">
      <c r="A24" s="172" t="s">
        <v>413</v>
      </c>
    </row>
    <row r="25" spans="1:5" x14ac:dyDescent="0.3">
      <c r="A25" s="181"/>
    </row>
    <row r="26" spans="1:5" ht="14.4" x14ac:dyDescent="0.3">
      <c r="A26" s="173" t="s">
        <v>414</v>
      </c>
    </row>
    <row r="27" spans="1:5" x14ac:dyDescent="0.3">
      <c r="A27" s="181"/>
    </row>
    <row r="28" spans="1:5" ht="14.4" x14ac:dyDescent="0.3">
      <c r="A28" s="173" t="s">
        <v>516</v>
      </c>
    </row>
    <row r="29" spans="1:5" x14ac:dyDescent="0.3">
      <c r="A29" s="181"/>
    </row>
    <row r="30" spans="1:5" ht="14.4" x14ac:dyDescent="0.3">
      <c r="A30" s="173" t="s">
        <v>517</v>
      </c>
    </row>
    <row r="31" spans="1:5" x14ac:dyDescent="0.3">
      <c r="A31" s="181"/>
    </row>
    <row r="32" spans="1:5" ht="14.4" x14ac:dyDescent="0.3">
      <c r="A32" s="173" t="s">
        <v>518</v>
      </c>
    </row>
    <row r="33" spans="1:4" x14ac:dyDescent="0.3">
      <c r="A33" s="181"/>
    </row>
    <row r="34" spans="1:4" ht="14.4" x14ac:dyDescent="0.3">
      <c r="A34" s="173" t="s">
        <v>519</v>
      </c>
    </row>
    <row r="36" spans="1:4" ht="14.4" x14ac:dyDescent="0.3">
      <c r="A36" s="182"/>
    </row>
    <row r="37" spans="1:4" ht="14.4" thickBot="1" x14ac:dyDescent="0.35"/>
    <row r="38" spans="1:4" ht="14.4" thickTop="1" x14ac:dyDescent="0.3">
      <c r="A38" s="486" t="s">
        <v>413</v>
      </c>
      <c r="B38" s="491"/>
      <c r="C38" s="491"/>
      <c r="D38" s="487"/>
    </row>
    <row r="39" spans="1:4" x14ac:dyDescent="0.3">
      <c r="A39" s="492"/>
      <c r="B39" s="493"/>
      <c r="C39" s="493"/>
      <c r="D39" s="494"/>
    </row>
    <row r="40" spans="1:4" ht="14.4" thickBot="1" x14ac:dyDescent="0.35">
      <c r="A40" s="495"/>
      <c r="B40" s="496"/>
      <c r="C40" s="496"/>
      <c r="D40" s="497"/>
    </row>
    <row r="41" spans="1:4" ht="15.6" thickTop="1" thickBot="1" x14ac:dyDescent="0.35">
      <c r="A41" s="183" t="s">
        <v>398</v>
      </c>
      <c r="B41" s="184" t="s">
        <v>415</v>
      </c>
      <c r="C41" s="184" t="s">
        <v>416</v>
      </c>
      <c r="D41" s="184" t="s">
        <v>417</v>
      </c>
    </row>
    <row r="42" spans="1:4" ht="15.6" thickTop="1" thickBot="1" x14ac:dyDescent="0.35">
      <c r="A42" s="185"/>
      <c r="B42" s="186">
        <v>0</v>
      </c>
      <c r="C42" s="187"/>
      <c r="D42" s="187"/>
    </row>
    <row r="43" spans="1:4" ht="15.6" thickTop="1" thickBot="1" x14ac:dyDescent="0.35">
      <c r="A43" s="185"/>
      <c r="B43" s="186">
        <v>0</v>
      </c>
      <c r="C43" s="187"/>
      <c r="D43" s="187"/>
    </row>
    <row r="44" spans="1:4" ht="15.6" thickTop="1" thickBot="1" x14ac:dyDescent="0.35">
      <c r="A44" s="185"/>
      <c r="B44" s="186">
        <v>0</v>
      </c>
      <c r="C44" s="187"/>
      <c r="D44" s="187"/>
    </row>
    <row r="45" spans="1:4" ht="15.6" thickTop="1" thickBot="1" x14ac:dyDescent="0.35">
      <c r="A45" s="185"/>
      <c r="B45" s="186">
        <v>0</v>
      </c>
      <c r="C45" s="187"/>
      <c r="D45" s="187"/>
    </row>
    <row r="46" spans="1:4" ht="16.2" thickTop="1" x14ac:dyDescent="0.3">
      <c r="A46" s="188"/>
    </row>
    <row r="48" spans="1:4" ht="14.4" x14ac:dyDescent="0.3">
      <c r="A48" s="189" t="s">
        <v>418</v>
      </c>
      <c r="B48" s="190"/>
      <c r="C48" s="190"/>
    </row>
    <row r="49" spans="1:3" ht="14.4" x14ac:dyDescent="0.3">
      <c r="A49" s="191" t="s">
        <v>419</v>
      </c>
      <c r="B49" s="190"/>
      <c r="C49" s="190"/>
    </row>
    <row r="50" spans="1:3" ht="14.4" x14ac:dyDescent="0.3">
      <c r="A50" s="191"/>
      <c r="B50" s="190"/>
      <c r="C50" s="190"/>
    </row>
    <row r="51" spans="1:3" ht="15" thickBot="1" x14ac:dyDescent="0.35">
      <c r="A51" s="191"/>
      <c r="B51" s="190"/>
      <c r="C51" s="190"/>
    </row>
    <row r="52" spans="1:3" ht="14.4" thickTop="1" x14ac:dyDescent="0.3">
      <c r="A52" s="498" t="s">
        <v>420</v>
      </c>
      <c r="B52" s="499"/>
      <c r="C52" s="500"/>
    </row>
    <row r="53" spans="1:3" ht="14.4" thickBot="1" x14ac:dyDescent="0.35">
      <c r="A53" s="501"/>
      <c r="B53" s="502"/>
      <c r="C53" s="503"/>
    </row>
    <row r="54" spans="1:3" ht="14.4" thickTop="1" x14ac:dyDescent="0.3">
      <c r="A54" s="472" t="s">
        <v>421</v>
      </c>
      <c r="B54" s="474"/>
      <c r="C54" s="475"/>
    </row>
    <row r="55" spans="1:3" ht="14.4" thickBot="1" x14ac:dyDescent="0.35">
      <c r="A55" s="473"/>
      <c r="B55" s="504"/>
      <c r="C55" s="505"/>
    </row>
    <row r="56" spans="1:3" ht="14.4" thickTop="1" x14ac:dyDescent="0.3">
      <c r="A56" s="472" t="s">
        <v>422</v>
      </c>
      <c r="B56" s="474"/>
      <c r="C56" s="475"/>
    </row>
    <row r="57" spans="1:3" ht="14.4" thickBot="1" x14ac:dyDescent="0.35">
      <c r="A57" s="473"/>
      <c r="B57" s="476"/>
      <c r="C57" s="477"/>
    </row>
    <row r="58" spans="1:3" ht="15.6" thickTop="1" thickBot="1" x14ac:dyDescent="0.35">
      <c r="A58" s="192"/>
      <c r="B58" s="193" t="s">
        <v>423</v>
      </c>
      <c r="C58" s="194" t="s">
        <v>439</v>
      </c>
    </row>
    <row r="59" spans="1:3" ht="14.4" thickTop="1" x14ac:dyDescent="0.3">
      <c r="A59" s="472" t="s">
        <v>424</v>
      </c>
      <c r="B59" s="478">
        <v>0</v>
      </c>
      <c r="C59" s="478">
        <v>0</v>
      </c>
    </row>
    <row r="60" spans="1:3" ht="14.4" thickBot="1" x14ac:dyDescent="0.35">
      <c r="A60" s="473"/>
      <c r="B60" s="473"/>
      <c r="C60" s="473"/>
    </row>
    <row r="61" spans="1:3" ht="44.4" thickTop="1" thickBot="1" x14ac:dyDescent="0.35">
      <c r="A61" s="195" t="s">
        <v>425</v>
      </c>
      <c r="B61" s="186">
        <v>0</v>
      </c>
      <c r="C61" s="186">
        <v>0</v>
      </c>
    </row>
    <row r="62" spans="1:3" ht="30" thickTop="1" thickBot="1" x14ac:dyDescent="0.35">
      <c r="A62" s="195" t="s">
        <v>426</v>
      </c>
      <c r="B62" s="186">
        <v>0</v>
      </c>
      <c r="C62" s="186">
        <v>0</v>
      </c>
    </row>
    <row r="63" spans="1:3" ht="58.8" thickTop="1" thickBot="1" x14ac:dyDescent="0.35">
      <c r="A63" s="195" t="s">
        <v>427</v>
      </c>
      <c r="B63" s="186">
        <v>0</v>
      </c>
      <c r="C63" s="186">
        <v>0</v>
      </c>
    </row>
    <row r="64" spans="1:3" ht="44.4" thickTop="1" thickBot="1" x14ac:dyDescent="0.35">
      <c r="A64" s="195" t="s">
        <v>428</v>
      </c>
      <c r="B64" s="186">
        <v>0</v>
      </c>
      <c r="C64" s="186">
        <v>0</v>
      </c>
    </row>
    <row r="65" spans="1:3" ht="15.6" thickTop="1" thickBot="1" x14ac:dyDescent="0.35">
      <c r="A65" s="195" t="s">
        <v>429</v>
      </c>
      <c r="B65" s="186">
        <v>0</v>
      </c>
      <c r="C65" s="186">
        <v>0</v>
      </c>
    </row>
    <row r="66" spans="1:3" ht="15.6" thickTop="1" thickBot="1" x14ac:dyDescent="0.35">
      <c r="A66" s="195" t="s">
        <v>430</v>
      </c>
      <c r="B66" s="196"/>
      <c r="C66" s="196"/>
    </row>
    <row r="67" spans="1:3" ht="16.5" customHeight="1" thickTop="1" x14ac:dyDescent="0.3">
      <c r="A67" s="469" t="s">
        <v>431</v>
      </c>
      <c r="B67" s="471">
        <v>0</v>
      </c>
      <c r="C67" s="471">
        <v>0</v>
      </c>
    </row>
    <row r="68" spans="1:3" ht="14.4" thickBot="1" x14ac:dyDescent="0.35">
      <c r="A68" s="470"/>
      <c r="B68" s="470"/>
      <c r="C68" s="470"/>
    </row>
    <row r="69" spans="1:3" ht="16.2" thickTop="1" x14ac:dyDescent="0.3">
      <c r="A69" s="140"/>
      <c r="B69" s="190"/>
      <c r="C69" s="190"/>
    </row>
    <row r="70" spans="1:3" ht="14.4" x14ac:dyDescent="0.3">
      <c r="A70" s="189" t="s">
        <v>432</v>
      </c>
    </row>
    <row r="72" spans="1:3" ht="15.6" x14ac:dyDescent="0.3">
      <c r="A72" s="197"/>
    </row>
  </sheetData>
  <mergeCells count="36">
    <mergeCell ref="A2:C2"/>
    <mergeCell ref="A19:A20"/>
    <mergeCell ref="C13:D13"/>
    <mergeCell ref="C14:D14"/>
    <mergeCell ref="C15:D15"/>
    <mergeCell ref="B16:B18"/>
    <mergeCell ref="C16:D18"/>
    <mergeCell ref="A9:A10"/>
    <mergeCell ref="B9:B10"/>
    <mergeCell ref="C9:D10"/>
    <mergeCell ref="A5:E6"/>
    <mergeCell ref="E11:E12"/>
    <mergeCell ref="A7:A8"/>
    <mergeCell ref="B7:B8"/>
    <mergeCell ref="A38:D40"/>
    <mergeCell ref="A52:C53"/>
    <mergeCell ref="A54:A55"/>
    <mergeCell ref="B54:C55"/>
    <mergeCell ref="B11:B12"/>
    <mergeCell ref="C11:D12"/>
    <mergeCell ref="A11:A12"/>
    <mergeCell ref="C7:D8"/>
    <mergeCell ref="E7:E8"/>
    <mergeCell ref="B19:B20"/>
    <mergeCell ref="E19:E20"/>
    <mergeCell ref="C19:D20"/>
    <mergeCell ref="E16:E18"/>
    <mergeCell ref="E9:E10"/>
    <mergeCell ref="A67:A68"/>
    <mergeCell ref="B67:B68"/>
    <mergeCell ref="C67:C68"/>
    <mergeCell ref="A56:A57"/>
    <mergeCell ref="B56:C57"/>
    <mergeCell ref="A59:A60"/>
    <mergeCell ref="B59:B60"/>
    <mergeCell ref="C59:C6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G75"/>
  <sheetViews>
    <sheetView tabSelected="1" zoomScale="80" zoomScaleNormal="80" workbookViewId="0">
      <selection activeCell="A2" sqref="A2:F2"/>
    </sheetView>
  </sheetViews>
  <sheetFormatPr defaultColWidth="9.109375" defaultRowHeight="13.8" x14ac:dyDescent="0.25"/>
  <cols>
    <col min="1" max="1" width="6.33203125" style="38" customWidth="1"/>
    <col min="2" max="2" width="26.44140625" style="39" customWidth="1"/>
    <col min="3" max="3" width="73.5546875" style="25" customWidth="1"/>
    <col min="4" max="4" width="26" style="25" customWidth="1"/>
    <col min="5" max="5" width="11.44140625" style="25" customWidth="1"/>
    <col min="6" max="6" width="8.44140625" style="25" customWidth="1"/>
    <col min="7" max="7" width="0.109375" style="25" customWidth="1"/>
    <col min="8" max="16384" width="9.109375" style="25"/>
  </cols>
  <sheetData>
    <row r="1" spans="1:7" ht="14.4" thickBot="1" x14ac:dyDescent="0.3">
      <c r="A1" s="22" t="s">
        <v>363</v>
      </c>
      <c r="B1" s="23"/>
      <c r="C1" s="24"/>
      <c r="D1" s="24"/>
      <c r="E1" s="250" t="s">
        <v>195</v>
      </c>
      <c r="F1" s="251"/>
    </row>
    <row r="2" spans="1:7" s="26" customFormat="1" ht="55.5" customHeight="1" thickBot="1" x14ac:dyDescent="0.3">
      <c r="A2" s="252" t="s">
        <v>372</v>
      </c>
      <c r="B2" s="253"/>
      <c r="C2" s="253"/>
      <c r="D2" s="253"/>
      <c r="E2" s="253"/>
      <c r="F2" s="254"/>
    </row>
    <row r="3" spans="1:7" ht="14.4" thickBot="1" x14ac:dyDescent="0.3">
      <c r="A3" s="256"/>
      <c r="B3" s="256"/>
      <c r="C3" s="256"/>
      <c r="D3" s="256"/>
      <c r="E3" s="256"/>
      <c r="F3" s="256"/>
    </row>
    <row r="4" spans="1:7" ht="13.5" customHeight="1" thickBot="1" x14ac:dyDescent="0.3">
      <c r="A4" s="257" t="s">
        <v>105</v>
      </c>
      <c r="B4" s="258"/>
      <c r="C4" s="259"/>
      <c r="D4" s="260"/>
      <c r="E4" s="261"/>
      <c r="F4" s="262"/>
    </row>
    <row r="5" spans="1:7" ht="14.4" thickBot="1" x14ac:dyDescent="0.3">
      <c r="A5" s="255"/>
      <c r="B5" s="255"/>
      <c r="C5" s="255"/>
      <c r="D5" s="255"/>
      <c r="E5" s="255"/>
      <c r="F5" s="255"/>
    </row>
    <row r="6" spans="1:7" ht="18" x14ac:dyDescent="0.25">
      <c r="A6" s="276" t="s">
        <v>37</v>
      </c>
      <c r="B6" s="277"/>
      <c r="C6" s="277"/>
      <c r="D6" s="277"/>
      <c r="E6" s="277"/>
      <c r="F6" s="277"/>
      <c r="G6" s="278"/>
    </row>
    <row r="7" spans="1:7" ht="60.75" customHeight="1" x14ac:dyDescent="0.25">
      <c r="A7" s="27"/>
      <c r="B7" s="263"/>
      <c r="C7" s="263"/>
      <c r="D7" s="264" t="s">
        <v>168</v>
      </c>
      <c r="E7" s="265"/>
      <c r="F7" s="265"/>
      <c r="G7" s="28"/>
    </row>
    <row r="8" spans="1:7" ht="60.75" customHeight="1" x14ac:dyDescent="0.25">
      <c r="A8" s="29"/>
      <c r="B8" s="269" t="s">
        <v>196</v>
      </c>
      <c r="C8" s="270"/>
      <c r="D8" s="242"/>
      <c r="E8" s="243"/>
      <c r="F8" s="244"/>
      <c r="G8" s="30"/>
    </row>
    <row r="9" spans="1:7" ht="72" customHeight="1" x14ac:dyDescent="0.25">
      <c r="A9" s="31"/>
      <c r="B9" s="237" t="s">
        <v>197</v>
      </c>
      <c r="C9" s="238"/>
      <c r="D9" s="240"/>
      <c r="E9" s="241"/>
      <c r="F9" s="241"/>
      <c r="G9" s="32"/>
    </row>
    <row r="10" spans="1:7" ht="114" customHeight="1" x14ac:dyDescent="0.25">
      <c r="A10" s="33"/>
      <c r="B10" s="245" t="s">
        <v>452</v>
      </c>
      <c r="C10" s="246"/>
      <c r="D10" s="240"/>
      <c r="E10" s="241"/>
      <c r="F10" s="241"/>
      <c r="G10" s="32"/>
    </row>
    <row r="11" spans="1:7" ht="57.75" customHeight="1" x14ac:dyDescent="0.25">
      <c r="A11" s="33"/>
      <c r="B11" s="237" t="s">
        <v>169</v>
      </c>
      <c r="C11" s="238"/>
      <c r="D11" s="240"/>
      <c r="E11" s="241"/>
      <c r="F11" s="241"/>
      <c r="G11" s="32"/>
    </row>
    <row r="12" spans="1:7" ht="62.25" customHeight="1" x14ac:dyDescent="0.25">
      <c r="A12" s="33"/>
      <c r="B12" s="237" t="s">
        <v>170</v>
      </c>
      <c r="C12" s="238"/>
      <c r="D12" s="240"/>
      <c r="E12" s="241"/>
      <c r="F12" s="241"/>
      <c r="G12" s="32"/>
    </row>
    <row r="13" spans="1:7" ht="36.75" customHeight="1" x14ac:dyDescent="0.25">
      <c r="A13" s="33"/>
      <c r="B13" s="237" t="s">
        <v>171</v>
      </c>
      <c r="C13" s="238"/>
      <c r="D13" s="240"/>
      <c r="E13" s="241"/>
      <c r="F13" s="241"/>
      <c r="G13" s="32"/>
    </row>
    <row r="14" spans="1:7" ht="41.25" customHeight="1" x14ac:dyDescent="0.25">
      <c r="A14" s="33"/>
      <c r="B14" s="237" t="s">
        <v>172</v>
      </c>
      <c r="C14" s="238"/>
      <c r="D14" s="240"/>
      <c r="E14" s="241"/>
      <c r="F14" s="241"/>
      <c r="G14" s="32"/>
    </row>
    <row r="15" spans="1:7" ht="46.5" customHeight="1" x14ac:dyDescent="0.25">
      <c r="A15" s="33"/>
      <c r="B15" s="237" t="s">
        <v>173</v>
      </c>
      <c r="C15" s="238"/>
      <c r="D15" s="240"/>
      <c r="E15" s="241"/>
      <c r="F15" s="241"/>
      <c r="G15" s="32"/>
    </row>
    <row r="16" spans="1:7" ht="49.5" customHeight="1" x14ac:dyDescent="0.25">
      <c r="A16" s="33"/>
      <c r="B16" s="237" t="s">
        <v>174</v>
      </c>
      <c r="C16" s="238"/>
      <c r="D16" s="240"/>
      <c r="E16" s="241"/>
      <c r="F16" s="241"/>
      <c r="G16" s="32"/>
    </row>
    <row r="17" spans="1:7" ht="48.6" customHeight="1" x14ac:dyDescent="0.25">
      <c r="A17" s="33"/>
      <c r="B17" s="237" t="s">
        <v>175</v>
      </c>
      <c r="C17" s="238"/>
      <c r="D17" s="240"/>
      <c r="E17" s="241"/>
      <c r="F17" s="241"/>
      <c r="G17" s="32"/>
    </row>
    <row r="18" spans="1:7" ht="52.35" customHeight="1" x14ac:dyDescent="0.25">
      <c r="A18" s="33"/>
      <c r="B18" s="237" t="s">
        <v>176</v>
      </c>
      <c r="C18" s="238"/>
      <c r="D18" s="240"/>
      <c r="E18" s="241"/>
      <c r="F18" s="241"/>
      <c r="G18" s="32"/>
    </row>
    <row r="19" spans="1:7" ht="24.75" customHeight="1" x14ac:dyDescent="0.25">
      <c r="A19" s="33"/>
      <c r="B19" s="237" t="s">
        <v>177</v>
      </c>
      <c r="C19" s="238"/>
      <c r="D19" s="240"/>
      <c r="E19" s="241"/>
      <c r="F19" s="241"/>
      <c r="G19" s="32"/>
    </row>
    <row r="20" spans="1:7" ht="29.25" customHeight="1" x14ac:dyDescent="0.25">
      <c r="A20" s="33"/>
      <c r="B20" s="237" t="s">
        <v>178</v>
      </c>
      <c r="C20" s="238"/>
      <c r="D20" s="240"/>
      <c r="E20" s="241"/>
      <c r="F20" s="241"/>
      <c r="G20" s="32"/>
    </row>
    <row r="21" spans="1:7" ht="38.4" customHeight="1" x14ac:dyDescent="0.25">
      <c r="A21" s="33"/>
      <c r="B21" s="237" t="s">
        <v>179</v>
      </c>
      <c r="C21" s="238"/>
      <c r="D21" s="240"/>
      <c r="E21" s="241"/>
      <c r="F21" s="241"/>
      <c r="G21" s="32"/>
    </row>
    <row r="22" spans="1:7" ht="67.349999999999994" customHeight="1" x14ac:dyDescent="0.25">
      <c r="A22" s="33"/>
      <c r="B22" s="237" t="s">
        <v>180</v>
      </c>
      <c r="C22" s="238"/>
      <c r="D22" s="240"/>
      <c r="E22" s="241"/>
      <c r="F22" s="241"/>
      <c r="G22" s="32"/>
    </row>
    <row r="23" spans="1:7" ht="47.4" customHeight="1" x14ac:dyDescent="0.25">
      <c r="A23" s="33"/>
      <c r="B23" s="237" t="s">
        <v>181</v>
      </c>
      <c r="C23" s="238"/>
      <c r="D23" s="240"/>
      <c r="E23" s="241"/>
      <c r="F23" s="241"/>
      <c r="G23" s="32"/>
    </row>
    <row r="24" spans="1:7" ht="84" customHeight="1" x14ac:dyDescent="0.25">
      <c r="A24" s="33"/>
      <c r="B24" s="237" t="s">
        <v>198</v>
      </c>
      <c r="C24" s="239"/>
      <c r="D24" s="266"/>
      <c r="E24" s="267"/>
      <c r="F24" s="268"/>
      <c r="G24" s="32"/>
    </row>
    <row r="25" spans="1:7" ht="56.4" customHeight="1" x14ac:dyDescent="0.25">
      <c r="A25" s="33"/>
      <c r="B25" s="237" t="s">
        <v>183</v>
      </c>
      <c r="C25" s="238"/>
      <c r="D25" s="240"/>
      <c r="E25" s="241"/>
      <c r="F25" s="241"/>
      <c r="G25" s="32"/>
    </row>
    <row r="26" spans="1:7" ht="18" x14ac:dyDescent="0.25">
      <c r="A26" s="33"/>
      <c r="B26" s="237" t="s">
        <v>521</v>
      </c>
      <c r="C26" s="238"/>
      <c r="D26" s="240"/>
      <c r="E26" s="241"/>
      <c r="F26" s="241"/>
      <c r="G26" s="32"/>
    </row>
    <row r="27" spans="1:7" ht="36.75" customHeight="1" x14ac:dyDescent="0.25">
      <c r="A27" s="33"/>
      <c r="B27" s="237" t="s">
        <v>522</v>
      </c>
      <c r="C27" s="238"/>
      <c r="D27" s="240"/>
      <c r="E27" s="241"/>
      <c r="F27" s="241"/>
      <c r="G27" s="32"/>
    </row>
    <row r="28" spans="1:7" ht="63.75" customHeight="1" x14ac:dyDescent="0.25">
      <c r="A28" s="33"/>
      <c r="B28" s="237" t="s">
        <v>373</v>
      </c>
      <c r="C28" s="238"/>
      <c r="D28" s="240"/>
      <c r="E28" s="241"/>
      <c r="F28" s="241"/>
      <c r="G28" s="32"/>
    </row>
    <row r="29" spans="1:7" ht="18" x14ac:dyDescent="0.25">
      <c r="A29" s="33"/>
      <c r="B29" s="237"/>
      <c r="C29" s="238"/>
      <c r="D29" s="240"/>
      <c r="E29" s="241"/>
      <c r="F29" s="241"/>
      <c r="G29" s="32"/>
    </row>
    <row r="30" spans="1:7" ht="74.400000000000006" customHeight="1" x14ac:dyDescent="0.25">
      <c r="A30" s="33"/>
      <c r="B30" s="237" t="s">
        <v>453</v>
      </c>
      <c r="C30" s="238"/>
      <c r="D30" s="240"/>
      <c r="E30" s="241"/>
      <c r="F30" s="241"/>
      <c r="G30" s="30"/>
    </row>
    <row r="31" spans="1:7" ht="18" x14ac:dyDescent="0.25">
      <c r="A31" s="281" t="s">
        <v>231</v>
      </c>
      <c r="B31" s="282"/>
      <c r="C31" s="282"/>
      <c r="D31" s="282"/>
      <c r="E31" s="282"/>
      <c r="F31" s="282"/>
      <c r="G31" s="283"/>
    </row>
    <row r="32" spans="1:7" ht="57.75" customHeight="1" x14ac:dyDescent="0.25">
      <c r="A32" s="266" t="s">
        <v>374</v>
      </c>
      <c r="B32" s="279"/>
      <c r="C32" s="279"/>
      <c r="D32" s="279"/>
      <c r="E32" s="279"/>
      <c r="F32" s="279"/>
      <c r="G32" s="280"/>
    </row>
    <row r="33" spans="1:7" ht="98.25" customHeight="1" x14ac:dyDescent="0.25">
      <c r="A33" s="266" t="s">
        <v>230</v>
      </c>
      <c r="B33" s="279"/>
      <c r="C33" s="279"/>
      <c r="D33" s="279"/>
      <c r="E33" s="279"/>
      <c r="F33" s="280"/>
      <c r="G33" s="32"/>
    </row>
    <row r="34" spans="1:7" ht="70.5" customHeight="1" x14ac:dyDescent="0.25">
      <c r="A34" s="33"/>
      <c r="B34" s="237"/>
      <c r="C34" s="238"/>
      <c r="D34" s="264" t="s">
        <v>199</v>
      </c>
      <c r="E34" s="265"/>
      <c r="F34" s="265"/>
      <c r="G34" s="32"/>
    </row>
    <row r="35" spans="1:7" ht="138.75" customHeight="1" x14ac:dyDescent="0.25">
      <c r="A35" s="27"/>
      <c r="B35" s="271" t="s">
        <v>454</v>
      </c>
      <c r="C35" s="240"/>
      <c r="D35" s="240"/>
      <c r="E35" s="241"/>
      <c r="F35" s="241"/>
      <c r="G35" s="32"/>
    </row>
    <row r="36" spans="1:7" ht="31.5" customHeight="1" x14ac:dyDescent="0.25">
      <c r="A36" s="247" t="s">
        <v>6</v>
      </c>
      <c r="B36" s="248"/>
      <c r="C36" s="248"/>
      <c r="D36" s="248"/>
      <c r="E36" s="248"/>
      <c r="F36" s="248"/>
      <c r="G36" s="249"/>
    </row>
    <row r="37" spans="1:7" ht="57.75" customHeight="1" x14ac:dyDescent="0.25">
      <c r="A37" s="34"/>
      <c r="B37" s="240" t="s">
        <v>455</v>
      </c>
      <c r="C37" s="240"/>
      <c r="D37" s="240"/>
      <c r="E37" s="240"/>
      <c r="F37" s="240"/>
      <c r="G37" s="240"/>
    </row>
    <row r="38" spans="1:7" ht="50.4" customHeight="1" x14ac:dyDescent="0.25">
      <c r="A38" s="33"/>
      <c r="B38" s="237" t="s">
        <v>182</v>
      </c>
      <c r="C38" s="239"/>
      <c r="D38" s="237"/>
      <c r="E38" s="238"/>
      <c r="F38" s="239"/>
      <c r="G38" s="32"/>
    </row>
    <row r="39" spans="1:7" ht="27" customHeight="1" x14ac:dyDescent="0.25">
      <c r="A39" s="247" t="s">
        <v>7</v>
      </c>
      <c r="B39" s="248"/>
      <c r="C39" s="248"/>
      <c r="D39" s="248"/>
      <c r="E39" s="248"/>
      <c r="F39" s="248"/>
      <c r="G39" s="249"/>
    </row>
    <row r="40" spans="1:7" ht="46.5" customHeight="1" x14ac:dyDescent="0.25">
      <c r="A40" s="34"/>
      <c r="B40" s="240" t="s">
        <v>56</v>
      </c>
      <c r="C40" s="240"/>
      <c r="D40" s="240"/>
      <c r="E40" s="240"/>
      <c r="F40" s="240"/>
      <c r="G40" s="240"/>
    </row>
    <row r="41" spans="1:7" ht="43.5" customHeight="1" x14ac:dyDescent="0.25">
      <c r="A41" s="34"/>
      <c r="B41" s="240" t="s">
        <v>57</v>
      </c>
      <c r="C41" s="240"/>
      <c r="D41" s="240"/>
      <c r="E41" s="240"/>
      <c r="F41" s="240"/>
      <c r="G41" s="240"/>
    </row>
    <row r="42" spans="1:7" ht="33" customHeight="1" x14ac:dyDescent="0.25">
      <c r="A42" s="34"/>
      <c r="B42" s="272" t="s">
        <v>64</v>
      </c>
      <c r="C42" s="272"/>
      <c r="D42" s="272"/>
      <c r="E42" s="272"/>
      <c r="F42" s="272"/>
      <c r="G42" s="272"/>
    </row>
    <row r="43" spans="1:7" ht="65.25" customHeight="1" x14ac:dyDescent="0.25">
      <c r="A43" s="34"/>
      <c r="B43" s="35" t="s">
        <v>65</v>
      </c>
      <c r="C43" s="35" t="s">
        <v>66</v>
      </c>
      <c r="D43" s="35" t="s">
        <v>67</v>
      </c>
      <c r="E43" s="35" t="s">
        <v>68</v>
      </c>
      <c r="F43" s="35" t="s">
        <v>69</v>
      </c>
      <c r="G43" s="35" t="s">
        <v>70</v>
      </c>
    </row>
    <row r="44" spans="1:7" ht="27.6" x14ac:dyDescent="0.25">
      <c r="A44" s="34" t="s">
        <v>12</v>
      </c>
      <c r="B44" s="1" t="s">
        <v>71</v>
      </c>
      <c r="C44" s="27" t="s">
        <v>72</v>
      </c>
      <c r="D44" s="27" t="s">
        <v>73</v>
      </c>
      <c r="E44" s="36"/>
      <c r="F44" s="36"/>
      <c r="G44" s="27" t="s">
        <v>74</v>
      </c>
    </row>
    <row r="45" spans="1:7" ht="27.6" x14ac:dyDescent="0.25">
      <c r="A45" s="34" t="s">
        <v>13</v>
      </c>
      <c r="B45" s="1" t="s">
        <v>75</v>
      </c>
      <c r="C45" s="27" t="s">
        <v>76</v>
      </c>
      <c r="D45" s="27" t="s">
        <v>73</v>
      </c>
      <c r="E45" s="36"/>
      <c r="F45" s="36"/>
      <c r="G45" s="27" t="s">
        <v>74</v>
      </c>
    </row>
    <row r="46" spans="1:7" ht="27.6" x14ac:dyDescent="0.25">
      <c r="A46" s="34" t="s">
        <v>14</v>
      </c>
      <c r="B46" s="1" t="s">
        <v>77</v>
      </c>
      <c r="C46" s="27" t="s">
        <v>78</v>
      </c>
      <c r="D46" s="27" t="s">
        <v>73</v>
      </c>
      <c r="E46" s="36"/>
      <c r="F46" s="36"/>
      <c r="G46" s="27" t="s">
        <v>74</v>
      </c>
    </row>
    <row r="47" spans="1:7" ht="27.6" x14ac:dyDescent="0.25">
      <c r="A47" s="34" t="s">
        <v>15</v>
      </c>
      <c r="B47" s="1" t="s">
        <v>79</v>
      </c>
      <c r="C47" s="27" t="s">
        <v>80</v>
      </c>
      <c r="D47" s="27" t="s">
        <v>73</v>
      </c>
      <c r="E47" s="36"/>
      <c r="F47" s="36"/>
      <c r="G47" s="27" t="s">
        <v>74</v>
      </c>
    </row>
    <row r="48" spans="1:7" ht="27.6" x14ac:dyDescent="0.25">
      <c r="A48" s="34" t="s">
        <v>16</v>
      </c>
      <c r="B48" s="1" t="s">
        <v>81</v>
      </c>
      <c r="C48" s="27" t="s">
        <v>82</v>
      </c>
      <c r="D48" s="27" t="s">
        <v>73</v>
      </c>
      <c r="E48" s="36"/>
      <c r="F48" s="36"/>
      <c r="G48" s="27" t="s">
        <v>74</v>
      </c>
    </row>
    <row r="49" spans="1:7" ht="27.6" x14ac:dyDescent="0.25">
      <c r="A49" s="34" t="s">
        <v>17</v>
      </c>
      <c r="B49" s="1" t="s">
        <v>83</v>
      </c>
      <c r="C49" s="27" t="s">
        <v>84</v>
      </c>
      <c r="D49" s="27" t="s">
        <v>73</v>
      </c>
      <c r="E49" s="36"/>
      <c r="F49" s="36"/>
      <c r="G49" s="27" t="s">
        <v>74</v>
      </c>
    </row>
    <row r="50" spans="1:7" ht="27.6" x14ac:dyDescent="0.25">
      <c r="A50" s="34" t="s">
        <v>18</v>
      </c>
      <c r="B50" s="1" t="s">
        <v>85</v>
      </c>
      <c r="C50" s="27" t="s">
        <v>86</v>
      </c>
      <c r="D50" s="27" t="s">
        <v>73</v>
      </c>
      <c r="E50" s="36"/>
      <c r="F50" s="36"/>
      <c r="G50" s="27" t="s">
        <v>74</v>
      </c>
    </row>
    <row r="51" spans="1:7" ht="29.25" customHeight="1" x14ac:dyDescent="0.25">
      <c r="A51" s="247" t="s">
        <v>87</v>
      </c>
      <c r="B51" s="248"/>
      <c r="C51" s="248"/>
      <c r="D51" s="248"/>
      <c r="E51" s="248"/>
      <c r="F51" s="248"/>
      <c r="G51" s="249"/>
    </row>
    <row r="52" spans="1:7" ht="53.25" customHeight="1" x14ac:dyDescent="0.25">
      <c r="A52" s="34" t="s">
        <v>19</v>
      </c>
      <c r="B52" s="240" t="s">
        <v>165</v>
      </c>
      <c r="C52" s="240"/>
      <c r="D52" s="240"/>
      <c r="E52" s="240"/>
      <c r="F52" s="240"/>
      <c r="G52" s="240"/>
    </row>
    <row r="53" spans="1:7" x14ac:dyDescent="0.25">
      <c r="A53" s="273" t="s">
        <v>20</v>
      </c>
      <c r="B53" s="240" t="s">
        <v>144</v>
      </c>
      <c r="C53" s="240"/>
      <c r="D53" s="240"/>
      <c r="E53" s="275" t="s">
        <v>145</v>
      </c>
      <c r="F53" s="275"/>
      <c r="G53" s="1"/>
    </row>
    <row r="54" spans="1:7" ht="39.75" customHeight="1" x14ac:dyDescent="0.25">
      <c r="A54" s="274"/>
      <c r="B54" s="240"/>
      <c r="C54" s="240"/>
      <c r="D54" s="240"/>
      <c r="E54" s="237"/>
      <c r="F54" s="239"/>
      <c r="G54" s="1"/>
    </row>
    <row r="55" spans="1:7" ht="40.5" customHeight="1" x14ac:dyDescent="0.25">
      <c r="A55" s="34" t="s">
        <v>21</v>
      </c>
      <c r="B55" s="240" t="s">
        <v>88</v>
      </c>
      <c r="C55" s="240"/>
      <c r="D55" s="240"/>
      <c r="E55" s="240"/>
      <c r="F55" s="240"/>
      <c r="G55" s="240"/>
    </row>
    <row r="56" spans="1:7" ht="44.25" customHeight="1" x14ac:dyDescent="0.25">
      <c r="A56" s="34"/>
      <c r="B56" s="35" t="s">
        <v>65</v>
      </c>
      <c r="C56" s="35" t="s">
        <v>66</v>
      </c>
      <c r="D56" s="35" t="s">
        <v>67</v>
      </c>
      <c r="E56" s="35" t="s">
        <v>68</v>
      </c>
      <c r="F56" s="35" t="s">
        <v>69</v>
      </c>
      <c r="G56" s="35" t="s">
        <v>70</v>
      </c>
    </row>
    <row r="57" spans="1:7" x14ac:dyDescent="0.25">
      <c r="A57" s="34" t="s">
        <v>22</v>
      </c>
      <c r="B57" s="36"/>
      <c r="C57" s="36"/>
      <c r="D57" s="36"/>
      <c r="E57" s="36"/>
      <c r="F57" s="36"/>
      <c r="G57" s="27"/>
    </row>
    <row r="58" spans="1:7" x14ac:dyDescent="0.25">
      <c r="A58" s="34" t="s">
        <v>23</v>
      </c>
      <c r="B58" s="36"/>
      <c r="C58" s="36"/>
      <c r="D58" s="36"/>
      <c r="E58" s="36"/>
      <c r="F58" s="36"/>
      <c r="G58" s="27"/>
    </row>
    <row r="59" spans="1:7" x14ac:dyDescent="0.25">
      <c r="A59" s="34" t="s">
        <v>24</v>
      </c>
      <c r="B59" s="36"/>
      <c r="C59" s="36"/>
      <c r="D59" s="36"/>
      <c r="E59" s="36"/>
      <c r="F59" s="36"/>
      <c r="G59" s="27"/>
    </row>
    <row r="60" spans="1:7" x14ac:dyDescent="0.25">
      <c r="A60" s="34" t="s">
        <v>25</v>
      </c>
      <c r="B60" s="36"/>
      <c r="C60" s="36"/>
      <c r="D60" s="36"/>
      <c r="E60" s="36"/>
      <c r="F60" s="36"/>
      <c r="G60" s="27"/>
    </row>
    <row r="61" spans="1:7" x14ac:dyDescent="0.25">
      <c r="A61" s="34" t="s">
        <v>26</v>
      </c>
      <c r="B61" s="36"/>
      <c r="C61" s="36"/>
      <c r="D61" s="36"/>
      <c r="E61" s="36"/>
      <c r="F61" s="36"/>
      <c r="G61" s="27"/>
    </row>
    <row r="62" spans="1:7" x14ac:dyDescent="0.25">
      <c r="A62" s="34" t="s">
        <v>27</v>
      </c>
      <c r="B62" s="36"/>
      <c r="C62" s="36"/>
      <c r="D62" s="36"/>
      <c r="E62" s="36"/>
      <c r="F62" s="36"/>
      <c r="G62" s="27"/>
    </row>
    <row r="63" spans="1:7" x14ac:dyDescent="0.25">
      <c r="A63" s="34" t="s">
        <v>28</v>
      </c>
      <c r="B63" s="36"/>
      <c r="C63" s="36"/>
      <c r="D63" s="36"/>
      <c r="E63" s="36"/>
      <c r="F63" s="36"/>
      <c r="G63" s="27"/>
    </row>
    <row r="64" spans="1:7" x14ac:dyDescent="0.25">
      <c r="A64" s="34" t="s">
        <v>29</v>
      </c>
      <c r="B64" s="36"/>
      <c r="C64" s="36"/>
      <c r="D64" s="36"/>
      <c r="E64" s="36"/>
      <c r="F64" s="36"/>
      <c r="G64" s="27"/>
    </row>
    <row r="65" spans="1:7" x14ac:dyDescent="0.25">
      <c r="A65" s="34" t="s">
        <v>30</v>
      </c>
      <c r="B65" s="36"/>
      <c r="C65" s="36"/>
      <c r="D65" s="36"/>
      <c r="E65" s="36"/>
      <c r="F65" s="36"/>
      <c r="G65" s="27"/>
    </row>
    <row r="66" spans="1:7" ht="44.25" customHeight="1" x14ac:dyDescent="0.25">
      <c r="A66" s="34"/>
      <c r="B66" s="35" t="s">
        <v>65</v>
      </c>
      <c r="C66" s="35" t="s">
        <v>66</v>
      </c>
      <c r="D66" s="35" t="s">
        <v>67</v>
      </c>
      <c r="E66" s="35" t="s">
        <v>68</v>
      </c>
      <c r="F66" s="35" t="s">
        <v>69</v>
      </c>
      <c r="G66" s="35" t="s">
        <v>70</v>
      </c>
    </row>
    <row r="67" spans="1:7" x14ac:dyDescent="0.25">
      <c r="A67" s="34" t="s">
        <v>22</v>
      </c>
      <c r="B67" s="37"/>
      <c r="C67" s="37"/>
      <c r="D67" s="37"/>
      <c r="E67" s="37"/>
      <c r="F67" s="37"/>
      <c r="G67" s="27"/>
    </row>
    <row r="68" spans="1:7" x14ac:dyDescent="0.25">
      <c r="A68" s="34" t="s">
        <v>23</v>
      </c>
      <c r="B68" s="37"/>
      <c r="C68" s="37"/>
      <c r="D68" s="37"/>
      <c r="E68" s="37"/>
      <c r="F68" s="37"/>
      <c r="G68" s="27"/>
    </row>
    <row r="69" spans="1:7" x14ac:dyDescent="0.25">
      <c r="A69" s="34" t="s">
        <v>24</v>
      </c>
      <c r="B69" s="37"/>
      <c r="C69" s="37"/>
      <c r="D69" s="37"/>
      <c r="E69" s="37"/>
      <c r="F69" s="37"/>
      <c r="G69" s="27"/>
    </row>
    <row r="70" spans="1:7" x14ac:dyDescent="0.25">
      <c r="A70" s="34" t="s">
        <v>25</v>
      </c>
      <c r="B70" s="37"/>
      <c r="C70" s="37"/>
      <c r="D70" s="37"/>
      <c r="E70" s="37"/>
      <c r="F70" s="37"/>
      <c r="G70" s="27"/>
    </row>
    <row r="71" spans="1:7" x14ac:dyDescent="0.25">
      <c r="A71" s="34" t="s">
        <v>26</v>
      </c>
      <c r="B71" s="37"/>
      <c r="C71" s="37"/>
      <c r="D71" s="37"/>
      <c r="E71" s="37"/>
      <c r="F71" s="37"/>
      <c r="G71" s="27"/>
    </row>
    <row r="72" spans="1:7" x14ac:dyDescent="0.25">
      <c r="A72" s="34" t="s">
        <v>27</v>
      </c>
      <c r="B72" s="37"/>
      <c r="C72" s="37"/>
      <c r="D72" s="37"/>
      <c r="E72" s="37"/>
      <c r="F72" s="37"/>
      <c r="G72" s="27"/>
    </row>
    <row r="73" spans="1:7" x14ac:dyDescent="0.25">
      <c r="A73" s="34" t="s">
        <v>28</v>
      </c>
      <c r="B73" s="37"/>
      <c r="C73" s="37"/>
      <c r="D73" s="37"/>
      <c r="E73" s="37"/>
      <c r="F73" s="37"/>
      <c r="G73" s="27"/>
    </row>
    <row r="74" spans="1:7" x14ac:dyDescent="0.25">
      <c r="A74" s="34" t="s">
        <v>29</v>
      </c>
      <c r="B74" s="37"/>
      <c r="C74" s="37"/>
      <c r="D74" s="37"/>
      <c r="E74" s="37"/>
      <c r="F74" s="37"/>
      <c r="G74" s="27"/>
    </row>
    <row r="75" spans="1:7" x14ac:dyDescent="0.25">
      <c r="A75" s="34" t="s">
        <v>30</v>
      </c>
      <c r="B75" s="37"/>
      <c r="C75" s="37"/>
      <c r="D75" s="37"/>
      <c r="E75" s="37"/>
      <c r="F75" s="37"/>
      <c r="G75" s="27"/>
    </row>
  </sheetData>
  <mergeCells count="77">
    <mergeCell ref="A6:G6"/>
    <mergeCell ref="A32:G32"/>
    <mergeCell ref="A33:F33"/>
    <mergeCell ref="B34:C34"/>
    <mergeCell ref="D34:F34"/>
    <mergeCell ref="A31:G31"/>
    <mergeCell ref="D13:F13"/>
    <mergeCell ref="D14:F14"/>
    <mergeCell ref="D15:F15"/>
    <mergeCell ref="D28:F28"/>
    <mergeCell ref="D29:F29"/>
    <mergeCell ref="D30:F30"/>
    <mergeCell ref="B28:C28"/>
    <mergeCell ref="D21:F21"/>
    <mergeCell ref="B30:C30"/>
    <mergeCell ref="B29:C29"/>
    <mergeCell ref="A39:G39"/>
    <mergeCell ref="A51:G51"/>
    <mergeCell ref="B35:C35"/>
    <mergeCell ref="D35:F35"/>
    <mergeCell ref="B55:G55"/>
    <mergeCell ref="D38:F38"/>
    <mergeCell ref="B37:G37"/>
    <mergeCell ref="B40:G40"/>
    <mergeCell ref="B41:G41"/>
    <mergeCell ref="B42:G42"/>
    <mergeCell ref="A53:A54"/>
    <mergeCell ref="B53:D54"/>
    <mergeCell ref="E53:F53"/>
    <mergeCell ref="E54:F54"/>
    <mergeCell ref="B52:G52"/>
    <mergeCell ref="B38:C38"/>
    <mergeCell ref="A36:G36"/>
    <mergeCell ref="E1:F1"/>
    <mergeCell ref="A2:F2"/>
    <mergeCell ref="A5:F5"/>
    <mergeCell ref="A3:F3"/>
    <mergeCell ref="A4:C4"/>
    <mergeCell ref="D4:F4"/>
    <mergeCell ref="B7:C7"/>
    <mergeCell ref="D7:F7"/>
    <mergeCell ref="D22:F22"/>
    <mergeCell ref="D23:F23"/>
    <mergeCell ref="D24:F24"/>
    <mergeCell ref="D25:F25"/>
    <mergeCell ref="D26:F26"/>
    <mergeCell ref="D27:F27"/>
    <mergeCell ref="B8:C8"/>
    <mergeCell ref="D8:F8"/>
    <mergeCell ref="B10:C10"/>
    <mergeCell ref="D10:F10"/>
    <mergeCell ref="B9:C9"/>
    <mergeCell ref="D9:F9"/>
    <mergeCell ref="B14:C14"/>
    <mergeCell ref="B15:C15"/>
    <mergeCell ref="B23:C23"/>
    <mergeCell ref="D16:F16"/>
    <mergeCell ref="D17:F17"/>
    <mergeCell ref="D18:F18"/>
    <mergeCell ref="D19:F19"/>
    <mergeCell ref="D20:F20"/>
    <mergeCell ref="B11:C11"/>
    <mergeCell ref="D11:F11"/>
    <mergeCell ref="B12:C12"/>
    <mergeCell ref="D12:F12"/>
    <mergeCell ref="B13:C13"/>
    <mergeCell ref="B25:C25"/>
    <mergeCell ref="B26:C26"/>
    <mergeCell ref="B27:C27"/>
    <mergeCell ref="B16:C16"/>
    <mergeCell ref="B17:C17"/>
    <mergeCell ref="B18:C18"/>
    <mergeCell ref="B19:C19"/>
    <mergeCell ref="B20:C20"/>
    <mergeCell ref="B21:C21"/>
    <mergeCell ref="B22:C22"/>
    <mergeCell ref="B24:C24"/>
  </mergeCells>
  <pageMargins left="0.28000000000000003" right="0.27" top="0.46" bottom="0.43" header="0.5" footer="0.5"/>
  <pageSetup paperSize="9" scale="82" orientation="portrait" r:id="rId1"/>
  <headerFooter alignWithMargins="0"/>
  <rowBreaks count="1" manualBreakCount="1">
    <brk id="55" max="5" man="1"/>
  </rowBreaks>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G60"/>
  <sheetViews>
    <sheetView zoomScale="80" zoomScaleNormal="80" workbookViewId="0">
      <selection activeCell="D8" sqref="D8:F8"/>
    </sheetView>
  </sheetViews>
  <sheetFormatPr defaultColWidth="9.109375" defaultRowHeight="61.5" customHeight="1" x14ac:dyDescent="0.25"/>
  <cols>
    <col min="1" max="1" width="6.44140625" style="38" customWidth="1"/>
    <col min="2" max="2" width="26.44140625" style="39" customWidth="1"/>
    <col min="3" max="3" width="84.109375" style="25" customWidth="1"/>
    <col min="4" max="4" width="26" style="25" customWidth="1"/>
    <col min="5" max="5" width="11.44140625" style="25" customWidth="1"/>
    <col min="6" max="6" width="8.44140625" style="25" customWidth="1"/>
    <col min="7" max="7" width="0.109375" style="25" customWidth="1"/>
    <col min="8" max="16384" width="9.109375" style="25"/>
  </cols>
  <sheetData>
    <row r="1" spans="1:7" ht="14.4" thickBot="1" x14ac:dyDescent="0.3">
      <c r="A1" s="22" t="s">
        <v>363</v>
      </c>
      <c r="B1" s="23"/>
      <c r="C1" s="24"/>
      <c r="D1" s="24"/>
      <c r="E1" s="250" t="s">
        <v>219</v>
      </c>
      <c r="F1" s="251"/>
    </row>
    <row r="2" spans="1:7" s="40" customFormat="1" ht="79.5" customHeight="1" thickBot="1" x14ac:dyDescent="0.3">
      <c r="A2" s="252" t="s">
        <v>372</v>
      </c>
      <c r="B2" s="253"/>
      <c r="C2" s="253"/>
      <c r="D2" s="253"/>
      <c r="E2" s="253"/>
      <c r="F2" s="254"/>
    </row>
    <row r="3" spans="1:7" ht="14.4" thickBot="1" x14ac:dyDescent="0.3">
      <c r="A3" s="256"/>
      <c r="B3" s="256"/>
      <c r="C3" s="256"/>
      <c r="D3" s="256"/>
      <c r="E3" s="256"/>
      <c r="F3" s="256"/>
    </row>
    <row r="4" spans="1:7" ht="14.4" thickBot="1" x14ac:dyDescent="0.3">
      <c r="A4" s="257" t="s">
        <v>105</v>
      </c>
      <c r="B4" s="258"/>
      <c r="C4" s="259"/>
      <c r="D4" s="260"/>
      <c r="E4" s="261"/>
      <c r="F4" s="262"/>
    </row>
    <row r="5" spans="1:7" ht="14.4" thickBot="1" x14ac:dyDescent="0.3">
      <c r="A5" s="255"/>
      <c r="B5" s="300"/>
      <c r="C5" s="300"/>
      <c r="D5" s="300"/>
      <c r="E5" s="300"/>
      <c r="F5" s="300"/>
    </row>
    <row r="6" spans="1:7" ht="18" x14ac:dyDescent="0.25">
      <c r="A6" s="41"/>
      <c r="B6" s="314" t="s">
        <v>258</v>
      </c>
      <c r="C6" s="314"/>
      <c r="D6" s="314"/>
      <c r="E6" s="314"/>
      <c r="F6" s="314"/>
      <c r="G6" s="314"/>
    </row>
    <row r="7" spans="1:7" ht="59.25" customHeight="1" x14ac:dyDescent="0.25">
      <c r="A7" s="41"/>
      <c r="B7" s="305"/>
      <c r="C7" s="306"/>
      <c r="D7" s="275" t="s">
        <v>199</v>
      </c>
      <c r="E7" s="288"/>
      <c r="F7" s="288"/>
      <c r="G7" s="32"/>
    </row>
    <row r="8" spans="1:7" ht="249" customHeight="1" x14ac:dyDescent="0.25">
      <c r="A8" s="31">
        <v>2</v>
      </c>
      <c r="B8" s="271" t="s">
        <v>221</v>
      </c>
      <c r="C8" s="240"/>
      <c r="D8" s="263"/>
      <c r="E8" s="263"/>
      <c r="F8" s="263"/>
      <c r="G8" s="32"/>
    </row>
    <row r="9" spans="1:7" ht="71.25" customHeight="1" x14ac:dyDescent="0.25">
      <c r="A9" s="31">
        <v>3</v>
      </c>
      <c r="B9" s="315" t="s">
        <v>375</v>
      </c>
      <c r="C9" s="316"/>
      <c r="D9" s="296"/>
      <c r="E9" s="296"/>
      <c r="F9" s="294"/>
      <c r="G9" s="32"/>
    </row>
    <row r="10" spans="1:7" ht="24" customHeight="1" x14ac:dyDescent="0.25">
      <c r="A10" s="284"/>
      <c r="B10" s="289"/>
      <c r="C10" s="289"/>
      <c r="D10" s="289"/>
      <c r="E10" s="289"/>
      <c r="F10" s="290"/>
      <c r="G10" s="32"/>
    </row>
    <row r="11" spans="1:7" ht="117.75" customHeight="1" x14ac:dyDescent="0.25">
      <c r="A11" s="31">
        <v>4</v>
      </c>
      <c r="B11" s="315" t="s">
        <v>376</v>
      </c>
      <c r="C11" s="239"/>
      <c r="D11" s="275" t="s">
        <v>199</v>
      </c>
      <c r="E11" s="288"/>
      <c r="F11" s="288"/>
      <c r="G11" s="32"/>
    </row>
    <row r="12" spans="1:7" ht="61.5" customHeight="1" x14ac:dyDescent="0.25">
      <c r="A12" s="31">
        <v>4.0999999999999996</v>
      </c>
      <c r="B12" s="303" t="s">
        <v>218</v>
      </c>
      <c r="C12" s="304"/>
      <c r="D12" s="240"/>
      <c r="E12" s="241"/>
      <c r="F12" s="241"/>
      <c r="G12" s="32"/>
    </row>
    <row r="13" spans="1:7" ht="61.5" customHeight="1" x14ac:dyDescent="0.25">
      <c r="A13" s="31">
        <v>4.2</v>
      </c>
      <c r="B13" s="303" t="s">
        <v>217</v>
      </c>
      <c r="C13" s="304"/>
      <c r="D13" s="240"/>
      <c r="E13" s="241"/>
      <c r="F13" s="241"/>
      <c r="G13" s="32"/>
    </row>
    <row r="14" spans="1:7" ht="61.5" customHeight="1" x14ac:dyDescent="0.25">
      <c r="A14" s="31">
        <v>4.3</v>
      </c>
      <c r="B14" s="303" t="s">
        <v>222</v>
      </c>
      <c r="C14" s="304"/>
      <c r="D14" s="240"/>
      <c r="E14" s="241"/>
      <c r="F14" s="241"/>
      <c r="G14" s="32"/>
    </row>
    <row r="15" spans="1:7" ht="61.5" customHeight="1" x14ac:dyDescent="0.25">
      <c r="A15" s="31">
        <v>4.4000000000000004</v>
      </c>
      <c r="B15" s="237" t="s">
        <v>216</v>
      </c>
      <c r="C15" s="239"/>
      <c r="D15" s="240"/>
      <c r="E15" s="241"/>
      <c r="F15" s="241"/>
      <c r="G15" s="32"/>
    </row>
    <row r="16" spans="1:7" ht="61.5" customHeight="1" x14ac:dyDescent="0.25">
      <c r="A16" s="42">
        <v>4.5</v>
      </c>
      <c r="B16" s="245" t="s">
        <v>215</v>
      </c>
      <c r="C16" s="299"/>
      <c r="D16" s="301"/>
      <c r="E16" s="302"/>
      <c r="F16" s="302"/>
      <c r="G16" s="32"/>
    </row>
    <row r="17" spans="1:7" ht="61.5" customHeight="1" x14ac:dyDescent="0.25">
      <c r="A17" s="42">
        <v>4.8</v>
      </c>
      <c r="B17" s="245" t="s">
        <v>377</v>
      </c>
      <c r="C17" s="299"/>
      <c r="D17" s="245"/>
      <c r="E17" s="317"/>
      <c r="F17" s="318"/>
      <c r="G17" s="32"/>
    </row>
    <row r="18" spans="1:7" ht="18" x14ac:dyDescent="0.25">
      <c r="A18" s="284"/>
      <c r="B18" s="289"/>
      <c r="C18" s="289"/>
      <c r="D18" s="289"/>
      <c r="E18" s="289"/>
      <c r="F18" s="290"/>
      <c r="G18" s="32"/>
    </row>
    <row r="19" spans="1:7" ht="145.5" customHeight="1" x14ac:dyDescent="0.25">
      <c r="A19" s="31">
        <v>5</v>
      </c>
      <c r="B19" s="287" t="s">
        <v>456</v>
      </c>
      <c r="C19" s="239"/>
      <c r="D19" s="275" t="s">
        <v>199</v>
      </c>
      <c r="E19" s="288"/>
      <c r="F19" s="288"/>
      <c r="G19" s="32"/>
    </row>
    <row r="20" spans="1:7" ht="61.5" customHeight="1" x14ac:dyDescent="0.25">
      <c r="A20" s="31">
        <v>5.0999999999999996</v>
      </c>
      <c r="B20" s="237" t="s">
        <v>214</v>
      </c>
      <c r="C20" s="239"/>
      <c r="D20" s="237"/>
      <c r="E20" s="238"/>
      <c r="F20" s="239"/>
      <c r="G20" s="32"/>
    </row>
    <row r="21" spans="1:7" ht="72.75" customHeight="1" x14ac:dyDescent="0.25">
      <c r="A21" s="31">
        <v>5.2</v>
      </c>
      <c r="B21" s="237" t="s">
        <v>213</v>
      </c>
      <c r="C21" s="239"/>
      <c r="D21" s="237"/>
      <c r="E21" s="238"/>
      <c r="F21" s="239"/>
      <c r="G21" s="32"/>
    </row>
    <row r="22" spans="1:7" ht="77.25" customHeight="1" x14ac:dyDescent="0.25">
      <c r="A22" s="42">
        <v>5.3</v>
      </c>
      <c r="B22" s="245" t="s">
        <v>378</v>
      </c>
      <c r="C22" s="299"/>
      <c r="D22" s="245"/>
      <c r="E22" s="246"/>
      <c r="F22" s="299"/>
      <c r="G22" s="32"/>
    </row>
    <row r="23" spans="1:7" ht="18" x14ac:dyDescent="0.25">
      <c r="A23" s="284"/>
      <c r="B23" s="285"/>
      <c r="C23" s="285"/>
      <c r="D23" s="285"/>
      <c r="E23" s="285"/>
      <c r="F23" s="286"/>
      <c r="G23" s="32"/>
    </row>
    <row r="24" spans="1:7" ht="123.75" customHeight="1" x14ac:dyDescent="0.25">
      <c r="A24" s="31">
        <v>6</v>
      </c>
      <c r="B24" s="287" t="s">
        <v>457</v>
      </c>
      <c r="C24" s="239"/>
      <c r="D24" s="275" t="s">
        <v>199</v>
      </c>
      <c r="E24" s="288"/>
      <c r="F24" s="288"/>
      <c r="G24" s="32"/>
    </row>
    <row r="25" spans="1:7" ht="28.5" customHeight="1" x14ac:dyDescent="0.25">
      <c r="A25" s="31">
        <v>6.1</v>
      </c>
      <c r="B25" s="237" t="s">
        <v>212</v>
      </c>
      <c r="C25" s="239"/>
      <c r="D25" s="237"/>
      <c r="E25" s="238"/>
      <c r="F25" s="239"/>
      <c r="G25" s="32"/>
    </row>
    <row r="26" spans="1:7" ht="25.5" customHeight="1" x14ac:dyDescent="0.25">
      <c r="A26" s="31">
        <v>6.2</v>
      </c>
      <c r="B26" s="237" t="s">
        <v>211</v>
      </c>
      <c r="C26" s="239"/>
      <c r="D26" s="237"/>
      <c r="E26" s="238"/>
      <c r="F26" s="239"/>
      <c r="G26" s="32"/>
    </row>
    <row r="27" spans="1:7" ht="46.5" customHeight="1" x14ac:dyDescent="0.25">
      <c r="A27" s="31">
        <v>6.3</v>
      </c>
      <c r="B27" s="237" t="s">
        <v>210</v>
      </c>
      <c r="C27" s="239"/>
      <c r="D27" s="237"/>
      <c r="E27" s="238"/>
      <c r="F27" s="239"/>
      <c r="G27" s="32"/>
    </row>
    <row r="28" spans="1:7" ht="35.25" customHeight="1" x14ac:dyDescent="0.25">
      <c r="A28" s="31">
        <v>6.4</v>
      </c>
      <c r="B28" s="237" t="s">
        <v>209</v>
      </c>
      <c r="C28" s="239"/>
      <c r="D28" s="237"/>
      <c r="E28" s="238"/>
      <c r="F28" s="239"/>
      <c r="G28" s="32"/>
    </row>
    <row r="29" spans="1:7" ht="18" x14ac:dyDescent="0.25">
      <c r="A29" s="298"/>
      <c r="B29" s="285"/>
      <c r="C29" s="285"/>
      <c r="D29" s="285"/>
      <c r="E29" s="285"/>
      <c r="F29" s="286"/>
      <c r="G29" s="32"/>
    </row>
    <row r="30" spans="1:7" ht="151.5" customHeight="1" x14ac:dyDescent="0.25">
      <c r="A30" s="34">
        <v>7</v>
      </c>
      <c r="B30" s="240" t="s">
        <v>458</v>
      </c>
      <c r="C30" s="240"/>
      <c r="D30" s="275" t="s">
        <v>199</v>
      </c>
      <c r="E30" s="288"/>
      <c r="F30" s="288"/>
      <c r="G30" s="32"/>
    </row>
    <row r="31" spans="1:7" ht="64.5" customHeight="1" x14ac:dyDescent="0.25">
      <c r="A31" s="34">
        <v>7.1</v>
      </c>
      <c r="B31" s="240" t="s">
        <v>208</v>
      </c>
      <c r="C31" s="240"/>
      <c r="D31" s="240"/>
      <c r="E31" s="240"/>
      <c r="F31" s="240"/>
      <c r="G31" s="32"/>
    </row>
    <row r="32" spans="1:7" ht="18" x14ac:dyDescent="0.25">
      <c r="A32" s="284"/>
      <c r="B32" s="289"/>
      <c r="C32" s="289"/>
      <c r="D32" s="289"/>
      <c r="E32" s="289"/>
      <c r="F32" s="290"/>
      <c r="G32" s="32"/>
    </row>
    <row r="33" spans="1:7" ht="196.5" customHeight="1" x14ac:dyDescent="0.25">
      <c r="A33" s="31">
        <v>8</v>
      </c>
      <c r="B33" s="287" t="s">
        <v>459</v>
      </c>
      <c r="C33" s="239"/>
      <c r="D33" s="275" t="s">
        <v>199</v>
      </c>
      <c r="E33" s="288"/>
      <c r="F33" s="288"/>
      <c r="G33" s="32"/>
    </row>
    <row r="34" spans="1:7" ht="96" customHeight="1" x14ac:dyDescent="0.25">
      <c r="A34" s="31">
        <v>8.1</v>
      </c>
      <c r="B34" s="237" t="s">
        <v>223</v>
      </c>
      <c r="C34" s="239"/>
      <c r="D34" s="237"/>
      <c r="E34" s="238"/>
      <c r="F34" s="239"/>
      <c r="G34" s="32"/>
    </row>
    <row r="35" spans="1:7" ht="180.75" customHeight="1" x14ac:dyDescent="0.25">
      <c r="A35" s="31">
        <v>8.1999999999999993</v>
      </c>
      <c r="B35" s="237" t="s">
        <v>207</v>
      </c>
      <c r="C35" s="239"/>
      <c r="D35" s="237"/>
      <c r="E35" s="238"/>
      <c r="F35" s="239"/>
      <c r="G35" s="32"/>
    </row>
    <row r="36" spans="1:7" ht="18" x14ac:dyDescent="0.25">
      <c r="A36" s="284"/>
      <c r="B36" s="285"/>
      <c r="C36" s="285"/>
      <c r="D36" s="285"/>
      <c r="E36" s="285"/>
      <c r="F36" s="286"/>
      <c r="G36" s="32"/>
    </row>
    <row r="37" spans="1:7" ht="132" customHeight="1" x14ac:dyDescent="0.25">
      <c r="A37" s="31">
        <v>9</v>
      </c>
      <c r="B37" s="237" t="s">
        <v>460</v>
      </c>
      <c r="C37" s="239"/>
      <c r="D37" s="275" t="s">
        <v>199</v>
      </c>
      <c r="E37" s="288"/>
      <c r="F37" s="288"/>
      <c r="G37" s="32"/>
    </row>
    <row r="38" spans="1:7" ht="71.25" customHeight="1" x14ac:dyDescent="0.25">
      <c r="A38" s="31">
        <v>9.1</v>
      </c>
      <c r="B38" s="237" t="s">
        <v>224</v>
      </c>
      <c r="C38" s="239"/>
      <c r="D38" s="237"/>
      <c r="E38" s="238"/>
      <c r="F38" s="239"/>
      <c r="G38" s="32"/>
    </row>
    <row r="39" spans="1:7" ht="106.5" customHeight="1" x14ac:dyDescent="0.25">
      <c r="A39" s="31">
        <v>9.1999999999999993</v>
      </c>
      <c r="B39" s="237" t="s">
        <v>225</v>
      </c>
      <c r="C39" s="239"/>
      <c r="D39" s="237"/>
      <c r="E39" s="238"/>
      <c r="F39" s="239"/>
      <c r="G39" s="32"/>
    </row>
    <row r="40" spans="1:7" ht="39" customHeight="1" x14ac:dyDescent="0.25">
      <c r="A40" s="31">
        <v>9.3000000000000007</v>
      </c>
      <c r="B40" s="237" t="s">
        <v>226</v>
      </c>
      <c r="C40" s="239"/>
      <c r="D40" s="237"/>
      <c r="E40" s="238"/>
      <c r="F40" s="239"/>
      <c r="G40" s="32"/>
    </row>
    <row r="41" spans="1:7" ht="69.75" customHeight="1" x14ac:dyDescent="0.25">
      <c r="A41" s="31">
        <v>9.4</v>
      </c>
      <c r="B41" s="237" t="s">
        <v>206</v>
      </c>
      <c r="C41" s="239"/>
      <c r="D41" s="237"/>
      <c r="E41" s="238"/>
      <c r="F41" s="239"/>
      <c r="G41" s="32"/>
    </row>
    <row r="42" spans="1:7" ht="43.5" customHeight="1" x14ac:dyDescent="0.25">
      <c r="A42" s="31">
        <v>9.5</v>
      </c>
      <c r="B42" s="237" t="s">
        <v>205</v>
      </c>
      <c r="C42" s="239"/>
      <c r="D42" s="237"/>
      <c r="E42" s="238"/>
      <c r="F42" s="239"/>
      <c r="G42" s="32"/>
    </row>
    <row r="43" spans="1:7" ht="18" x14ac:dyDescent="0.25">
      <c r="A43" s="284"/>
      <c r="B43" s="285"/>
      <c r="C43" s="285"/>
      <c r="D43" s="285"/>
      <c r="E43" s="285"/>
      <c r="F43" s="286"/>
      <c r="G43" s="32"/>
    </row>
    <row r="44" spans="1:7" ht="266.25" customHeight="1" x14ac:dyDescent="0.25">
      <c r="A44" s="31">
        <v>10</v>
      </c>
      <c r="B44" s="287" t="s">
        <v>461</v>
      </c>
      <c r="C44" s="239"/>
      <c r="D44" s="275" t="s">
        <v>199</v>
      </c>
      <c r="E44" s="288"/>
      <c r="F44" s="288"/>
      <c r="G44" s="32"/>
    </row>
    <row r="45" spans="1:7" ht="36" customHeight="1" x14ac:dyDescent="0.25">
      <c r="A45" s="31">
        <v>10.1</v>
      </c>
      <c r="B45" s="237" t="s">
        <v>204</v>
      </c>
      <c r="C45" s="239"/>
      <c r="D45" s="237"/>
      <c r="E45" s="238"/>
      <c r="F45" s="239"/>
      <c r="G45" s="32"/>
    </row>
    <row r="46" spans="1:7" ht="51" customHeight="1" x14ac:dyDescent="0.25">
      <c r="A46" s="31">
        <v>10.199999999999999</v>
      </c>
      <c r="B46" s="237" t="s">
        <v>203</v>
      </c>
      <c r="C46" s="239"/>
      <c r="D46" s="237"/>
      <c r="E46" s="238"/>
      <c r="F46" s="239"/>
      <c r="G46" s="32"/>
    </row>
    <row r="47" spans="1:7" ht="61.5" customHeight="1" x14ac:dyDescent="0.25">
      <c r="A47" s="31">
        <v>10.3</v>
      </c>
      <c r="B47" s="237" t="s">
        <v>202</v>
      </c>
      <c r="C47" s="239"/>
      <c r="D47" s="237"/>
      <c r="E47" s="238"/>
      <c r="F47" s="239"/>
      <c r="G47" s="32"/>
    </row>
    <row r="48" spans="1:7" ht="98.25" customHeight="1" x14ac:dyDescent="0.25">
      <c r="A48" s="31">
        <v>10.4</v>
      </c>
      <c r="B48" s="237" t="s">
        <v>201</v>
      </c>
      <c r="C48" s="239"/>
      <c r="D48" s="240"/>
      <c r="E48" s="241"/>
      <c r="F48" s="241"/>
      <c r="G48" s="32"/>
    </row>
    <row r="49" spans="1:7" ht="129.75" customHeight="1" x14ac:dyDescent="0.25">
      <c r="A49" s="31">
        <v>10.5</v>
      </c>
      <c r="B49" s="237" t="s">
        <v>227</v>
      </c>
      <c r="C49" s="239"/>
      <c r="D49" s="240"/>
      <c r="E49" s="241"/>
      <c r="F49" s="241"/>
      <c r="G49" s="32"/>
    </row>
    <row r="50" spans="1:7" ht="113.25" customHeight="1" x14ac:dyDescent="0.25">
      <c r="A50" s="31">
        <v>10.6</v>
      </c>
      <c r="B50" s="240" t="s">
        <v>228</v>
      </c>
      <c r="C50" s="240"/>
      <c r="D50" s="240"/>
      <c r="E50" s="241"/>
      <c r="F50" s="241"/>
      <c r="G50" s="32"/>
    </row>
    <row r="51" spans="1:7" ht="25.5" customHeight="1" x14ac:dyDescent="0.25">
      <c r="A51" s="291"/>
      <c r="B51" s="272"/>
      <c r="C51" s="272"/>
      <c r="D51" s="272"/>
      <c r="E51" s="272"/>
      <c r="F51" s="272"/>
    </row>
    <row r="52" spans="1:7" ht="246.75" customHeight="1" x14ac:dyDescent="0.25">
      <c r="A52" s="34">
        <v>11</v>
      </c>
      <c r="B52" s="292" t="s">
        <v>462</v>
      </c>
      <c r="C52" s="293"/>
      <c r="D52" s="272"/>
      <c r="E52" s="272"/>
      <c r="F52" s="272"/>
    </row>
    <row r="53" spans="1:7" ht="99.75" customHeight="1" x14ac:dyDescent="0.25">
      <c r="A53" s="34">
        <v>11.1</v>
      </c>
      <c r="B53" s="237" t="s">
        <v>229</v>
      </c>
      <c r="C53" s="294"/>
      <c r="D53" s="295"/>
      <c r="E53" s="296"/>
      <c r="F53" s="294"/>
    </row>
    <row r="54" spans="1:7" ht="98.25" customHeight="1" x14ac:dyDescent="0.25">
      <c r="A54" s="34">
        <v>11.2</v>
      </c>
      <c r="B54" s="237" t="s">
        <v>200</v>
      </c>
      <c r="C54" s="294"/>
      <c r="D54" s="295"/>
      <c r="E54" s="296"/>
      <c r="F54" s="294"/>
    </row>
    <row r="55" spans="1:7" ht="28.5" customHeight="1" x14ac:dyDescent="0.25">
      <c r="A55" s="297"/>
      <c r="B55" s="241"/>
      <c r="C55" s="241"/>
      <c r="D55" s="241"/>
      <c r="E55" s="241"/>
      <c r="F55" s="241"/>
    </row>
    <row r="56" spans="1:7" ht="13.8" x14ac:dyDescent="0.25">
      <c r="A56" s="43"/>
      <c r="B56" s="44"/>
      <c r="C56" s="45"/>
      <c r="D56" s="45"/>
      <c r="E56" s="45"/>
      <c r="F56" s="45"/>
    </row>
    <row r="57" spans="1:7" ht="80.25" customHeight="1" x14ac:dyDescent="0.25">
      <c r="A57" s="46">
        <v>15</v>
      </c>
      <c r="B57" s="309" t="s">
        <v>463</v>
      </c>
      <c r="C57" s="310"/>
      <c r="D57" s="307" t="s">
        <v>199</v>
      </c>
      <c r="E57" s="308"/>
      <c r="F57" s="308"/>
    </row>
    <row r="58" spans="1:7" ht="83.25" customHeight="1" x14ac:dyDescent="0.25">
      <c r="A58" s="46">
        <v>15.1</v>
      </c>
      <c r="B58" s="309" t="s">
        <v>233</v>
      </c>
      <c r="C58" s="310"/>
      <c r="D58" s="307"/>
      <c r="E58" s="308"/>
      <c r="F58" s="308"/>
    </row>
    <row r="59" spans="1:7" ht="111" customHeight="1" x14ac:dyDescent="0.25">
      <c r="A59" s="46">
        <v>16</v>
      </c>
      <c r="B59" s="309" t="s">
        <v>464</v>
      </c>
      <c r="C59" s="310"/>
      <c r="D59" s="307" t="s">
        <v>199</v>
      </c>
      <c r="E59" s="308"/>
      <c r="F59" s="308"/>
    </row>
    <row r="60" spans="1:7" ht="249.75" customHeight="1" x14ac:dyDescent="0.25">
      <c r="A60" s="46">
        <v>16.100000000000001</v>
      </c>
      <c r="B60" s="309" t="s">
        <v>232</v>
      </c>
      <c r="C60" s="311"/>
      <c r="D60" s="312"/>
      <c r="E60" s="313"/>
      <c r="F60" s="313"/>
    </row>
  </sheetData>
  <mergeCells count="103">
    <mergeCell ref="D57:F57"/>
    <mergeCell ref="B58:C58"/>
    <mergeCell ref="D58:F58"/>
    <mergeCell ref="B59:C59"/>
    <mergeCell ref="D59:F59"/>
    <mergeCell ref="B60:C60"/>
    <mergeCell ref="D60:F60"/>
    <mergeCell ref="B57:C57"/>
    <mergeCell ref="B6:G6"/>
    <mergeCell ref="B9:F9"/>
    <mergeCell ref="B11:C11"/>
    <mergeCell ref="D11:F11"/>
    <mergeCell ref="D12:F12"/>
    <mergeCell ref="B13:C13"/>
    <mergeCell ref="D13:F13"/>
    <mergeCell ref="B17:C17"/>
    <mergeCell ref="D17:F17"/>
    <mergeCell ref="B20:C20"/>
    <mergeCell ref="D20:F20"/>
    <mergeCell ref="B21:C21"/>
    <mergeCell ref="D21:F21"/>
    <mergeCell ref="A18:F18"/>
    <mergeCell ref="B19:C19"/>
    <mergeCell ref="D19:F19"/>
    <mergeCell ref="E1:F1"/>
    <mergeCell ref="A2:F2"/>
    <mergeCell ref="A3:F3"/>
    <mergeCell ref="A4:C4"/>
    <mergeCell ref="D4:F4"/>
    <mergeCell ref="A5:F5"/>
    <mergeCell ref="B15:C15"/>
    <mergeCell ref="D15:F15"/>
    <mergeCell ref="B16:C16"/>
    <mergeCell ref="D16:F16"/>
    <mergeCell ref="B12:C12"/>
    <mergeCell ref="B14:C14"/>
    <mergeCell ref="D14:F14"/>
    <mergeCell ref="D7:F7"/>
    <mergeCell ref="B8:C8"/>
    <mergeCell ref="D8:F8"/>
    <mergeCell ref="B7:C7"/>
    <mergeCell ref="B26:C26"/>
    <mergeCell ref="D26:F26"/>
    <mergeCell ref="B27:C27"/>
    <mergeCell ref="D27:F27"/>
    <mergeCell ref="B28:C28"/>
    <mergeCell ref="D28:F28"/>
    <mergeCell ref="B22:C22"/>
    <mergeCell ref="D22:F22"/>
    <mergeCell ref="A23:F23"/>
    <mergeCell ref="B24:C24"/>
    <mergeCell ref="D24:F24"/>
    <mergeCell ref="B25:C25"/>
    <mergeCell ref="D25:F25"/>
    <mergeCell ref="B39:C39"/>
    <mergeCell ref="D39:F39"/>
    <mergeCell ref="B33:C33"/>
    <mergeCell ref="D33:F33"/>
    <mergeCell ref="B34:C34"/>
    <mergeCell ref="D34:F34"/>
    <mergeCell ref="B35:C35"/>
    <mergeCell ref="D35:F35"/>
    <mergeCell ref="A29:F29"/>
    <mergeCell ref="B30:C30"/>
    <mergeCell ref="D30:F30"/>
    <mergeCell ref="B31:C31"/>
    <mergeCell ref="D31:F31"/>
    <mergeCell ref="A32:F32"/>
    <mergeCell ref="B53:C53"/>
    <mergeCell ref="D53:F53"/>
    <mergeCell ref="B54:C54"/>
    <mergeCell ref="D54:F54"/>
    <mergeCell ref="A55:F55"/>
    <mergeCell ref="B47:C47"/>
    <mergeCell ref="D47:F47"/>
    <mergeCell ref="B48:C48"/>
    <mergeCell ref="D48:F48"/>
    <mergeCell ref="B49:C49"/>
    <mergeCell ref="D49:F49"/>
    <mergeCell ref="A43:F43"/>
    <mergeCell ref="B44:C44"/>
    <mergeCell ref="D44:F44"/>
    <mergeCell ref="A10:F10"/>
    <mergeCell ref="B50:C50"/>
    <mergeCell ref="D50:F50"/>
    <mergeCell ref="A51:F51"/>
    <mergeCell ref="B52:C52"/>
    <mergeCell ref="B45:C45"/>
    <mergeCell ref="D45:F45"/>
    <mergeCell ref="B46:C46"/>
    <mergeCell ref="D46:F46"/>
    <mergeCell ref="B40:C40"/>
    <mergeCell ref="D40:F40"/>
    <mergeCell ref="B41:C41"/>
    <mergeCell ref="D52:F52"/>
    <mergeCell ref="D41:F41"/>
    <mergeCell ref="B42:C42"/>
    <mergeCell ref="D42:F42"/>
    <mergeCell ref="A36:F36"/>
    <mergeCell ref="B37:C37"/>
    <mergeCell ref="D37:F37"/>
    <mergeCell ref="B38:C38"/>
    <mergeCell ref="D38:F3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N1044"/>
  <sheetViews>
    <sheetView topLeftCell="A7" zoomScale="70" zoomScaleNormal="70" workbookViewId="0">
      <selection activeCell="H17" sqref="H17"/>
    </sheetView>
  </sheetViews>
  <sheetFormatPr defaultColWidth="9.109375" defaultRowHeight="14.4" x14ac:dyDescent="0.25"/>
  <cols>
    <col min="1" max="1" width="8" style="118" customWidth="1"/>
    <col min="2" max="2" width="72.6640625" style="119" customWidth="1"/>
    <col min="3" max="3" width="16" style="119" customWidth="1"/>
    <col min="4" max="4" width="33.33203125" style="120" customWidth="1"/>
    <col min="5" max="5" width="29" style="53" customWidth="1"/>
    <col min="6" max="10" width="9.109375" style="53"/>
    <col min="11" max="11" width="50.5546875" style="53" hidden="1" customWidth="1"/>
    <col min="12" max="13" width="50.109375" style="53" hidden="1" customWidth="1"/>
    <col min="14" max="16384" width="9.109375" style="53"/>
  </cols>
  <sheetData>
    <row r="1" spans="1:14" ht="15" customHeight="1" x14ac:dyDescent="0.3">
      <c r="A1" s="351" t="s">
        <v>363</v>
      </c>
      <c r="B1" s="352"/>
      <c r="C1" s="352"/>
      <c r="D1" s="353"/>
      <c r="E1" s="52" t="s">
        <v>254</v>
      </c>
      <c r="K1" s="54"/>
      <c r="L1" s="54"/>
      <c r="M1" s="54"/>
      <c r="N1" s="54"/>
    </row>
    <row r="2" spans="1:14" s="55" customFormat="1" ht="45.75" customHeight="1" x14ac:dyDescent="0.25">
      <c r="A2" s="354" t="s">
        <v>372</v>
      </c>
      <c r="B2" s="355"/>
      <c r="C2" s="355"/>
      <c r="D2" s="355"/>
      <c r="E2" s="356"/>
      <c r="K2" s="55" t="s">
        <v>308</v>
      </c>
    </row>
    <row r="3" spans="1:14" s="55" customFormat="1" ht="15" customHeight="1" x14ac:dyDescent="0.25">
      <c r="A3" s="343" t="s">
        <v>157</v>
      </c>
      <c r="B3" s="344"/>
      <c r="C3" s="344"/>
      <c r="D3" s="344"/>
      <c r="E3" s="345"/>
      <c r="K3" s="56" t="s">
        <v>269</v>
      </c>
      <c r="L3" s="56" t="s">
        <v>270</v>
      </c>
      <c r="M3" s="56" t="s">
        <v>291</v>
      </c>
    </row>
    <row r="4" spans="1:14" ht="21" customHeight="1" x14ac:dyDescent="0.25">
      <c r="A4" s="346"/>
      <c r="B4" s="347"/>
      <c r="C4" s="347"/>
      <c r="D4" s="347"/>
      <c r="E4" s="348"/>
      <c r="K4" s="57" t="s">
        <v>465</v>
      </c>
      <c r="L4" s="57" t="s">
        <v>466</v>
      </c>
      <c r="M4" s="57" t="s">
        <v>466</v>
      </c>
      <c r="N4" s="55"/>
    </row>
    <row r="5" spans="1:14" ht="72" x14ac:dyDescent="0.3">
      <c r="A5" s="349" t="s">
        <v>105</v>
      </c>
      <c r="B5" s="350"/>
      <c r="C5" s="332"/>
      <c r="D5" s="332"/>
      <c r="E5" s="333"/>
      <c r="K5" s="57" t="s">
        <v>467</v>
      </c>
      <c r="L5" s="57" t="s">
        <v>467</v>
      </c>
      <c r="M5" s="57" t="s">
        <v>467</v>
      </c>
      <c r="N5" s="55"/>
    </row>
    <row r="6" spans="1:14" s="47" customFormat="1" ht="100.8" x14ac:dyDescent="0.3">
      <c r="A6" s="322" t="s">
        <v>154</v>
      </c>
      <c r="B6" s="323"/>
      <c r="C6" s="332"/>
      <c r="D6" s="332"/>
      <c r="E6" s="333"/>
      <c r="K6" s="58" t="s">
        <v>468</v>
      </c>
      <c r="L6" s="58" t="s">
        <v>469</v>
      </c>
      <c r="M6" s="58" t="s">
        <v>469</v>
      </c>
      <c r="N6" s="55"/>
    </row>
    <row r="7" spans="1:14" s="54" customFormat="1" ht="45.75" customHeight="1" x14ac:dyDescent="0.25">
      <c r="A7" s="324" t="s">
        <v>381</v>
      </c>
      <c r="B7" s="325"/>
      <c r="C7" s="325"/>
      <c r="D7" s="325"/>
      <c r="E7" s="326"/>
      <c r="K7" s="58" t="s">
        <v>470</v>
      </c>
      <c r="L7" s="58" t="s">
        <v>470</v>
      </c>
      <c r="M7" s="58" t="s">
        <v>470</v>
      </c>
      <c r="N7" s="55"/>
    </row>
    <row r="8" spans="1:14" s="54" customFormat="1" ht="125.25" customHeight="1" x14ac:dyDescent="0.25">
      <c r="A8" s="324" t="s">
        <v>509</v>
      </c>
      <c r="B8" s="325"/>
      <c r="C8" s="325"/>
      <c r="D8" s="325"/>
      <c r="E8" s="326"/>
      <c r="K8" s="58" t="s">
        <v>471</v>
      </c>
      <c r="L8" s="58" t="s">
        <v>292</v>
      </c>
      <c r="M8" s="58" t="s">
        <v>292</v>
      </c>
      <c r="N8" s="55"/>
    </row>
    <row r="9" spans="1:14" s="54" customFormat="1" ht="90.75" customHeight="1" thickBot="1" x14ac:dyDescent="0.3">
      <c r="A9" s="327" t="s">
        <v>166</v>
      </c>
      <c r="B9" s="328"/>
      <c r="C9" s="328"/>
      <c r="D9" s="328"/>
      <c r="E9" s="329"/>
      <c r="K9" s="56" t="s">
        <v>272</v>
      </c>
      <c r="L9" s="56" t="s">
        <v>272</v>
      </c>
      <c r="M9" s="56" t="s">
        <v>272</v>
      </c>
      <c r="N9" s="55"/>
    </row>
    <row r="10" spans="1:14" ht="29.25" customHeight="1" thickBot="1" x14ac:dyDescent="0.35">
      <c r="A10" s="334" t="s">
        <v>472</v>
      </c>
      <c r="B10" s="335"/>
      <c r="C10" s="335"/>
      <c r="D10" s="335"/>
      <c r="E10" s="336"/>
      <c r="F10" s="48"/>
      <c r="G10" s="48"/>
      <c r="H10" s="48"/>
      <c r="I10" s="48"/>
      <c r="J10" s="48"/>
      <c r="K10" s="59" t="s">
        <v>287</v>
      </c>
      <c r="L10" s="59" t="s">
        <v>293</v>
      </c>
      <c r="M10" s="59" t="s">
        <v>293</v>
      </c>
      <c r="N10" s="55"/>
    </row>
    <row r="11" spans="1:14" ht="29.25" customHeight="1" thickBot="1" x14ac:dyDescent="0.35">
      <c r="A11" s="337" t="s">
        <v>253</v>
      </c>
      <c r="B11" s="338"/>
      <c r="C11" s="338"/>
      <c r="D11" s="338"/>
      <c r="E11" s="339"/>
      <c r="F11" s="48"/>
      <c r="G11" s="48"/>
      <c r="H11" s="48"/>
      <c r="I11" s="48"/>
      <c r="J11" s="48"/>
      <c r="K11" s="60" t="s">
        <v>276</v>
      </c>
      <c r="L11" s="60" t="s">
        <v>280</v>
      </c>
      <c r="M11" s="60" t="s">
        <v>280</v>
      </c>
      <c r="N11" s="55"/>
    </row>
    <row r="12" spans="1:14" s="47" customFormat="1" ht="29.25" customHeight="1" thickBot="1" x14ac:dyDescent="0.35">
      <c r="A12" s="340" t="s">
        <v>252</v>
      </c>
      <c r="B12" s="341"/>
      <c r="C12" s="341"/>
      <c r="D12" s="341"/>
      <c r="E12" s="342"/>
      <c r="F12" s="48"/>
      <c r="G12" s="48"/>
      <c r="H12" s="48"/>
      <c r="I12" s="48"/>
      <c r="J12" s="48"/>
      <c r="K12" s="60" t="s">
        <v>261</v>
      </c>
      <c r="L12" s="60" t="s">
        <v>281</v>
      </c>
      <c r="M12" s="60" t="s">
        <v>281</v>
      </c>
      <c r="N12" s="55"/>
    </row>
    <row r="13" spans="1:14" s="54" customFormat="1" ht="43.2" x14ac:dyDescent="0.25">
      <c r="A13" s="330" t="s">
        <v>167</v>
      </c>
      <c r="B13" s="331"/>
      <c r="C13" s="61" t="s">
        <v>251</v>
      </c>
      <c r="D13" s="61" t="s">
        <v>38</v>
      </c>
      <c r="E13" s="61" t="s">
        <v>379</v>
      </c>
      <c r="K13" s="60" t="s">
        <v>273</v>
      </c>
      <c r="L13" s="60" t="s">
        <v>294</v>
      </c>
      <c r="M13" s="60" t="s">
        <v>262</v>
      </c>
      <c r="N13" s="55"/>
    </row>
    <row r="14" spans="1:14" s="55" customFormat="1" ht="25.5" customHeight="1" x14ac:dyDescent="0.25">
      <c r="A14" s="319"/>
      <c r="B14" s="320"/>
      <c r="C14" s="320"/>
      <c r="D14" s="320"/>
      <c r="E14" s="321"/>
      <c r="K14" s="60" t="s">
        <v>275</v>
      </c>
      <c r="L14" s="60" t="s">
        <v>282</v>
      </c>
      <c r="M14" s="60" t="s">
        <v>282</v>
      </c>
    </row>
    <row r="15" spans="1:14" s="55" customFormat="1" x14ac:dyDescent="0.25">
      <c r="A15" s="62"/>
      <c r="B15" s="63" t="s">
        <v>250</v>
      </c>
      <c r="C15" s="64"/>
      <c r="D15" s="65"/>
      <c r="E15" s="66"/>
      <c r="K15" s="60" t="s">
        <v>263</v>
      </c>
      <c r="L15" s="60" t="s">
        <v>263</v>
      </c>
      <c r="M15" s="60" t="s">
        <v>263</v>
      </c>
    </row>
    <row r="16" spans="1:14" s="55" customFormat="1" ht="28.8" x14ac:dyDescent="0.25">
      <c r="A16" s="67">
        <v>1</v>
      </c>
      <c r="B16" s="68" t="s">
        <v>473</v>
      </c>
      <c r="C16" s="69" t="s">
        <v>256</v>
      </c>
      <c r="D16" s="70"/>
      <c r="E16" s="70"/>
      <c r="K16" s="60" t="s">
        <v>264</v>
      </c>
      <c r="L16" s="60" t="s">
        <v>283</v>
      </c>
      <c r="M16" s="60" t="s">
        <v>283</v>
      </c>
    </row>
    <row r="17" spans="1:14" s="55" customFormat="1" ht="43.2" x14ac:dyDescent="0.25">
      <c r="A17" s="67">
        <v>2</v>
      </c>
      <c r="B17" s="68" t="s">
        <v>474</v>
      </c>
      <c r="C17" s="69" t="s">
        <v>256</v>
      </c>
      <c r="D17" s="70"/>
      <c r="E17" s="70"/>
      <c r="K17" s="60" t="s">
        <v>265</v>
      </c>
      <c r="L17" s="60" t="s">
        <v>295</v>
      </c>
      <c r="M17" s="60" t="s">
        <v>296</v>
      </c>
    </row>
    <row r="18" spans="1:14" s="55" customFormat="1" ht="43.2" x14ac:dyDescent="0.25">
      <c r="A18" s="67">
        <v>3</v>
      </c>
      <c r="B18" s="71" t="s">
        <v>475</v>
      </c>
      <c r="C18" s="69" t="s">
        <v>256</v>
      </c>
      <c r="D18" s="70"/>
      <c r="E18" s="70"/>
      <c r="K18" s="60" t="s">
        <v>266</v>
      </c>
      <c r="L18" s="60" t="s">
        <v>284</v>
      </c>
      <c r="M18" s="60" t="s">
        <v>284</v>
      </c>
    </row>
    <row r="19" spans="1:14" s="55" customFormat="1" ht="57.6" x14ac:dyDescent="0.25">
      <c r="A19" s="67">
        <v>4</v>
      </c>
      <c r="B19" s="72" t="s">
        <v>476</v>
      </c>
      <c r="C19" s="69" t="s">
        <v>256</v>
      </c>
      <c r="D19" s="70"/>
      <c r="E19" s="70"/>
      <c r="K19" s="60" t="s">
        <v>267</v>
      </c>
      <c r="L19" s="60" t="s">
        <v>285</v>
      </c>
      <c r="M19" s="60" t="s">
        <v>285</v>
      </c>
    </row>
    <row r="20" spans="1:14" s="55" customFormat="1" ht="57.6" x14ac:dyDescent="0.3">
      <c r="A20" s="67">
        <v>5</v>
      </c>
      <c r="B20" s="73" t="s">
        <v>477</v>
      </c>
      <c r="C20" s="69" t="s">
        <v>256</v>
      </c>
      <c r="D20" s="70"/>
      <c r="E20" s="70"/>
      <c r="K20" s="60" t="s">
        <v>277</v>
      </c>
      <c r="L20" s="60" t="s">
        <v>267</v>
      </c>
      <c r="M20" s="60" t="s">
        <v>267</v>
      </c>
      <c r="N20" s="48"/>
    </row>
    <row r="21" spans="1:14" s="55" customFormat="1" ht="28.8" x14ac:dyDescent="0.25">
      <c r="A21" s="67">
        <v>6</v>
      </c>
      <c r="B21" s="72" t="s">
        <v>478</v>
      </c>
      <c r="C21" s="69" t="s">
        <v>256</v>
      </c>
      <c r="D21" s="70"/>
      <c r="E21" s="70"/>
      <c r="K21" s="60" t="s">
        <v>278</v>
      </c>
      <c r="L21" s="60" t="s">
        <v>277</v>
      </c>
      <c r="M21" s="60" t="s">
        <v>277</v>
      </c>
    </row>
    <row r="22" spans="1:14" s="55" customFormat="1" ht="43.2" x14ac:dyDescent="0.25">
      <c r="A22" s="67">
        <v>7</v>
      </c>
      <c r="B22" s="72" t="s">
        <v>479</v>
      </c>
      <c r="C22" s="69" t="s">
        <v>256</v>
      </c>
      <c r="D22" s="70"/>
      <c r="E22" s="70"/>
      <c r="K22" s="60" t="s">
        <v>279</v>
      </c>
      <c r="L22" s="60" t="s">
        <v>278</v>
      </c>
      <c r="M22" s="60" t="s">
        <v>278</v>
      </c>
    </row>
    <row r="23" spans="1:14" s="55" customFormat="1" ht="43.2" x14ac:dyDescent="0.3">
      <c r="A23" s="67">
        <v>8</v>
      </c>
      <c r="B23" s="74" t="s">
        <v>480</v>
      </c>
      <c r="C23" s="75" t="s">
        <v>255</v>
      </c>
      <c r="D23" s="70"/>
      <c r="E23" s="70"/>
      <c r="K23" s="76" t="s">
        <v>481</v>
      </c>
      <c r="L23" s="60" t="s">
        <v>279</v>
      </c>
      <c r="M23" s="60" t="s">
        <v>279</v>
      </c>
    </row>
    <row r="24" spans="1:14" s="55" customFormat="1" ht="57.6" x14ac:dyDescent="0.3">
      <c r="A24" s="67">
        <v>9</v>
      </c>
      <c r="B24" s="71" t="s">
        <v>482</v>
      </c>
      <c r="C24" s="75" t="s">
        <v>255</v>
      </c>
      <c r="D24" s="77"/>
      <c r="E24" s="78"/>
      <c r="K24" s="79" t="s">
        <v>483</v>
      </c>
      <c r="L24" s="76" t="s">
        <v>481</v>
      </c>
      <c r="M24" s="76" t="s">
        <v>481</v>
      </c>
    </row>
    <row r="25" spans="1:14" s="55" customFormat="1" ht="57.6" x14ac:dyDescent="0.25">
      <c r="A25" s="80"/>
      <c r="B25" s="81" t="s">
        <v>249</v>
      </c>
      <c r="C25" s="81"/>
      <c r="D25" s="81"/>
      <c r="E25" s="82"/>
      <c r="K25" s="79" t="s">
        <v>484</v>
      </c>
      <c r="L25" s="79" t="s">
        <v>483</v>
      </c>
      <c r="M25" s="79" t="s">
        <v>483</v>
      </c>
    </row>
    <row r="26" spans="1:14" s="55" customFormat="1" ht="57.6" x14ac:dyDescent="0.25">
      <c r="A26" s="83">
        <v>10</v>
      </c>
      <c r="B26" s="72" t="s">
        <v>485</v>
      </c>
      <c r="C26" s="69" t="s">
        <v>256</v>
      </c>
      <c r="D26" s="70"/>
      <c r="E26" s="70"/>
      <c r="K26" s="79" t="s">
        <v>486</v>
      </c>
      <c r="L26" s="79" t="s">
        <v>484</v>
      </c>
      <c r="M26" s="79" t="s">
        <v>484</v>
      </c>
    </row>
    <row r="27" spans="1:14" s="55" customFormat="1" ht="72" x14ac:dyDescent="0.25">
      <c r="A27" s="83">
        <v>11</v>
      </c>
      <c r="B27" s="72" t="s">
        <v>487</v>
      </c>
      <c r="C27" s="69" t="s">
        <v>256</v>
      </c>
      <c r="D27" s="77"/>
      <c r="E27" s="70"/>
      <c r="L27" s="79" t="s">
        <v>486</v>
      </c>
      <c r="M27" s="79" t="s">
        <v>486</v>
      </c>
    </row>
    <row r="28" spans="1:14" s="55" customFormat="1" ht="144" x14ac:dyDescent="0.25">
      <c r="A28" s="83">
        <v>12</v>
      </c>
      <c r="B28" s="72" t="s">
        <v>488</v>
      </c>
      <c r="C28" s="69" t="s">
        <v>256</v>
      </c>
      <c r="D28" s="77"/>
      <c r="E28" s="70"/>
    </row>
    <row r="29" spans="1:14" s="55" customFormat="1" ht="57.6" x14ac:dyDescent="0.25">
      <c r="A29" s="83">
        <v>13</v>
      </c>
      <c r="B29" s="84" t="s">
        <v>489</v>
      </c>
      <c r="C29" s="69" t="s">
        <v>256</v>
      </c>
      <c r="D29" s="70"/>
      <c r="E29" s="70"/>
    </row>
    <row r="30" spans="1:14" s="55" customFormat="1" ht="86.4" x14ac:dyDescent="0.25">
      <c r="A30" s="83">
        <v>14</v>
      </c>
      <c r="B30" s="84" t="s">
        <v>490</v>
      </c>
      <c r="C30" s="69" t="s">
        <v>256</v>
      </c>
      <c r="D30" s="70"/>
      <c r="E30" s="70"/>
      <c r="K30" s="57" t="s">
        <v>491</v>
      </c>
      <c r="L30" s="57" t="s">
        <v>491</v>
      </c>
      <c r="M30" s="57" t="s">
        <v>491</v>
      </c>
    </row>
    <row r="31" spans="1:14" s="55" customFormat="1" x14ac:dyDescent="0.25">
      <c r="A31" s="83">
        <v>15</v>
      </c>
      <c r="B31" s="84" t="s">
        <v>492</v>
      </c>
      <c r="C31" s="69" t="s">
        <v>256</v>
      </c>
      <c r="D31" s="77"/>
      <c r="E31" s="70"/>
    </row>
    <row r="32" spans="1:14" s="48" customFormat="1" ht="43.2" x14ac:dyDescent="0.3">
      <c r="A32" s="83">
        <v>16</v>
      </c>
      <c r="B32" s="72" t="s">
        <v>236</v>
      </c>
      <c r="C32" s="75" t="s">
        <v>255</v>
      </c>
      <c r="D32" s="77"/>
      <c r="E32" s="70"/>
      <c r="K32" s="55"/>
      <c r="L32" s="55"/>
      <c r="M32" s="55"/>
      <c r="N32" s="55"/>
    </row>
    <row r="33" spans="1:14" s="55" customFormat="1" ht="28.8" x14ac:dyDescent="0.25">
      <c r="A33" s="83">
        <v>17</v>
      </c>
      <c r="B33" s="72" t="s">
        <v>248</v>
      </c>
      <c r="C33" s="75" t="s">
        <v>255</v>
      </c>
      <c r="D33" s="77"/>
      <c r="E33" s="70"/>
    </row>
    <row r="34" spans="1:14" s="55" customFormat="1" ht="28.8" x14ac:dyDescent="0.25">
      <c r="A34" s="83">
        <v>18</v>
      </c>
      <c r="B34" s="72" t="s">
        <v>247</v>
      </c>
      <c r="C34" s="75" t="s">
        <v>255</v>
      </c>
      <c r="D34" s="77"/>
      <c r="E34" s="70"/>
    </row>
    <row r="35" spans="1:14" s="55" customFormat="1" ht="43.2" x14ac:dyDescent="0.25">
      <c r="A35" s="83">
        <v>19</v>
      </c>
      <c r="B35" s="72" t="s">
        <v>246</v>
      </c>
      <c r="C35" s="75" t="s">
        <v>255</v>
      </c>
      <c r="D35" s="85"/>
      <c r="E35" s="70"/>
    </row>
    <row r="36" spans="1:14" s="55" customFormat="1" ht="28.8" x14ac:dyDescent="0.25">
      <c r="A36" s="83">
        <v>20</v>
      </c>
      <c r="B36" s="72" t="s">
        <v>259</v>
      </c>
      <c r="C36" s="75" t="s">
        <v>255</v>
      </c>
      <c r="D36" s="85"/>
      <c r="E36" s="70"/>
    </row>
    <row r="37" spans="1:14" s="55" customFormat="1" x14ac:dyDescent="0.25">
      <c r="A37" s="83">
        <v>21</v>
      </c>
      <c r="B37" s="72" t="s">
        <v>245</v>
      </c>
      <c r="C37" s="75" t="s">
        <v>255</v>
      </c>
      <c r="D37" s="85"/>
      <c r="E37" s="70"/>
    </row>
    <row r="38" spans="1:14" s="55" customFormat="1" ht="15" customHeight="1" x14ac:dyDescent="0.25">
      <c r="A38" s="83">
        <v>22</v>
      </c>
      <c r="B38" s="72" t="s">
        <v>244</v>
      </c>
      <c r="C38" s="75" t="s">
        <v>255</v>
      </c>
      <c r="D38" s="85"/>
      <c r="E38" s="70"/>
    </row>
    <row r="39" spans="1:14" s="55" customFormat="1" x14ac:dyDescent="0.25">
      <c r="A39" s="83">
        <v>23</v>
      </c>
      <c r="B39" s="72" t="s">
        <v>243</v>
      </c>
      <c r="C39" s="75" t="s">
        <v>255</v>
      </c>
      <c r="D39" s="70"/>
      <c r="E39" s="70"/>
    </row>
    <row r="40" spans="1:14" s="55" customFormat="1" x14ac:dyDescent="0.3">
      <c r="A40" s="83">
        <v>24</v>
      </c>
      <c r="B40" s="72" t="s">
        <v>242</v>
      </c>
      <c r="C40" s="75" t="s">
        <v>255</v>
      </c>
      <c r="D40" s="70"/>
      <c r="E40" s="70"/>
      <c r="K40" s="48"/>
    </row>
    <row r="41" spans="1:14" s="55" customFormat="1" x14ac:dyDescent="0.3">
      <c r="A41" s="83">
        <v>25</v>
      </c>
      <c r="B41" s="86" t="s">
        <v>241</v>
      </c>
      <c r="C41" s="75" t="s">
        <v>255</v>
      </c>
      <c r="D41" s="70"/>
      <c r="E41" s="70"/>
      <c r="K41" s="48"/>
      <c r="L41" s="48"/>
      <c r="M41" s="48"/>
      <c r="N41" s="48"/>
    </row>
    <row r="42" spans="1:14" s="55" customFormat="1" x14ac:dyDescent="0.3">
      <c r="A42" s="80"/>
      <c r="B42" s="81" t="s">
        <v>240</v>
      </c>
      <c r="C42" s="81"/>
      <c r="D42" s="82"/>
      <c r="E42" s="82"/>
      <c r="K42" s="48"/>
      <c r="L42" s="48"/>
      <c r="M42" s="48"/>
      <c r="N42" s="48"/>
    </row>
    <row r="43" spans="1:14" s="55" customFormat="1" ht="28.8" x14ac:dyDescent="0.3">
      <c r="A43" s="83">
        <v>26</v>
      </c>
      <c r="B43" s="72" t="s">
        <v>493</v>
      </c>
      <c r="C43" s="69" t="s">
        <v>256</v>
      </c>
      <c r="D43" s="77"/>
      <c r="E43" s="70"/>
      <c r="L43" s="48"/>
      <c r="M43" s="48"/>
      <c r="N43" s="48"/>
    </row>
    <row r="44" spans="1:14" s="55" customFormat="1" ht="86.4" x14ac:dyDescent="0.25">
      <c r="A44" s="83">
        <v>27</v>
      </c>
      <c r="B44" s="72" t="s">
        <v>494</v>
      </c>
      <c r="C44" s="69" t="s">
        <v>256</v>
      </c>
      <c r="D44" s="70"/>
      <c r="E44" s="70"/>
    </row>
    <row r="45" spans="1:14" s="55" customFormat="1" ht="28.8" x14ac:dyDescent="0.25">
      <c r="A45" s="83">
        <v>28</v>
      </c>
      <c r="B45" s="72" t="s">
        <v>239</v>
      </c>
      <c r="C45" s="75" t="s">
        <v>255</v>
      </c>
      <c r="D45" s="70"/>
      <c r="E45" s="70"/>
    </row>
    <row r="46" spans="1:14" s="55" customFormat="1" ht="57.6" x14ac:dyDescent="0.25">
      <c r="A46" s="83">
        <v>29</v>
      </c>
      <c r="B46" s="72" t="s">
        <v>257</v>
      </c>
      <c r="C46" s="75" t="s">
        <v>255</v>
      </c>
      <c r="D46" s="70"/>
      <c r="E46" s="70"/>
    </row>
    <row r="47" spans="1:14" s="55" customFormat="1" ht="30" customHeight="1" x14ac:dyDescent="0.25">
      <c r="A47" s="83">
        <v>30</v>
      </c>
      <c r="B47" s="72" t="s">
        <v>238</v>
      </c>
      <c r="C47" s="75" t="s">
        <v>255</v>
      </c>
      <c r="D47" s="77"/>
      <c r="E47" s="70"/>
    </row>
    <row r="48" spans="1:14" s="55" customFormat="1" x14ac:dyDescent="0.25">
      <c r="A48" s="80"/>
      <c r="B48" s="81" t="s">
        <v>237</v>
      </c>
      <c r="C48" s="81"/>
      <c r="D48" s="82"/>
      <c r="E48" s="82"/>
    </row>
    <row r="49" spans="1:14" s="55" customFormat="1" ht="43.2" x14ac:dyDescent="0.25">
      <c r="A49" s="83">
        <v>31</v>
      </c>
      <c r="B49" s="72" t="s">
        <v>236</v>
      </c>
      <c r="C49" s="75" t="s">
        <v>255</v>
      </c>
      <c r="D49" s="77"/>
      <c r="E49" s="70"/>
    </row>
    <row r="50" spans="1:14" s="55" customFormat="1" ht="28.8" x14ac:dyDescent="0.25">
      <c r="A50" s="83">
        <v>32</v>
      </c>
      <c r="B50" s="72" t="s">
        <v>235</v>
      </c>
      <c r="C50" s="75" t="s">
        <v>255</v>
      </c>
      <c r="D50" s="70"/>
      <c r="E50" s="70"/>
    </row>
    <row r="51" spans="1:14" s="55" customFormat="1" x14ac:dyDescent="0.25">
      <c r="A51" s="83">
        <v>33</v>
      </c>
      <c r="B51" s="72" t="s">
        <v>349</v>
      </c>
      <c r="C51" s="75" t="s">
        <v>255</v>
      </c>
      <c r="D51" s="70"/>
      <c r="E51" s="70"/>
    </row>
    <row r="52" spans="1:14" s="55" customFormat="1" ht="28.8" x14ac:dyDescent="0.25">
      <c r="A52" s="83">
        <v>34</v>
      </c>
      <c r="B52" s="87" t="s">
        <v>234</v>
      </c>
      <c r="C52" s="75" t="s">
        <v>255</v>
      </c>
      <c r="D52" s="70"/>
      <c r="E52" s="70"/>
    </row>
    <row r="53" spans="1:14" s="48" customFormat="1" x14ac:dyDescent="0.3">
      <c r="A53" s="83">
        <v>35</v>
      </c>
      <c r="B53" s="87" t="s">
        <v>185</v>
      </c>
      <c r="C53" s="75" t="s">
        <v>255</v>
      </c>
      <c r="D53" s="70"/>
      <c r="E53" s="70"/>
      <c r="K53" s="55"/>
      <c r="L53" s="55"/>
      <c r="M53" s="55"/>
      <c r="N53" s="55"/>
    </row>
    <row r="54" spans="1:14" s="48" customFormat="1" ht="28.8" x14ac:dyDescent="0.3">
      <c r="A54" s="83">
        <v>36</v>
      </c>
      <c r="B54" s="87" t="s">
        <v>186</v>
      </c>
      <c r="C54" s="75" t="s">
        <v>255</v>
      </c>
      <c r="D54" s="70"/>
      <c r="E54" s="70"/>
      <c r="K54" s="55"/>
      <c r="L54" s="55"/>
      <c r="M54" s="55"/>
      <c r="N54" s="55"/>
    </row>
    <row r="55" spans="1:14" s="48" customFormat="1" x14ac:dyDescent="0.3">
      <c r="A55" s="83">
        <v>37</v>
      </c>
      <c r="B55" s="87" t="s">
        <v>187</v>
      </c>
      <c r="C55" s="75" t="s">
        <v>255</v>
      </c>
      <c r="D55" s="70"/>
      <c r="E55" s="70"/>
      <c r="K55" s="55"/>
      <c r="L55" s="55"/>
      <c r="M55" s="55"/>
      <c r="N55" s="55"/>
    </row>
    <row r="56" spans="1:14" s="55" customFormat="1" x14ac:dyDescent="0.25">
      <c r="A56" s="88"/>
      <c r="B56" s="89"/>
      <c r="C56" s="90"/>
      <c r="D56" s="91"/>
      <c r="E56" s="92"/>
    </row>
    <row r="57" spans="1:14" s="55" customFormat="1" ht="114.75" customHeight="1" x14ac:dyDescent="0.25">
      <c r="A57" s="83">
        <v>38</v>
      </c>
      <c r="B57" s="93" t="s">
        <v>495</v>
      </c>
      <c r="C57" s="69" t="s">
        <v>256</v>
      </c>
      <c r="D57" s="70"/>
      <c r="E57" s="70"/>
    </row>
    <row r="58" spans="1:14" s="55" customFormat="1" ht="76.5" customHeight="1" x14ac:dyDescent="0.25">
      <c r="A58" s="83">
        <v>39</v>
      </c>
      <c r="B58" s="93" t="s">
        <v>496</v>
      </c>
      <c r="C58" s="69" t="s">
        <v>256</v>
      </c>
      <c r="D58" s="93"/>
      <c r="E58" s="56"/>
    </row>
    <row r="59" spans="1:14" s="55" customFormat="1" x14ac:dyDescent="0.25">
      <c r="A59" s="94"/>
      <c r="B59" s="95" t="s">
        <v>268</v>
      </c>
      <c r="C59" s="94"/>
      <c r="D59" s="94"/>
      <c r="E59" s="94"/>
    </row>
    <row r="60" spans="1:14" s="55" customFormat="1" x14ac:dyDescent="0.25">
      <c r="A60" s="96">
        <v>40</v>
      </c>
      <c r="B60" s="56" t="s">
        <v>271</v>
      </c>
      <c r="C60" s="96"/>
      <c r="D60" s="96"/>
      <c r="E60" s="96"/>
    </row>
    <row r="61" spans="1:14" s="55" customFormat="1" ht="57.6" x14ac:dyDescent="0.25">
      <c r="A61" s="49">
        <v>41</v>
      </c>
      <c r="B61" s="57" t="s">
        <v>465</v>
      </c>
      <c r="C61" s="69" t="s">
        <v>256</v>
      </c>
      <c r="D61" s="96"/>
      <c r="E61" s="96"/>
    </row>
    <row r="62" spans="1:14" s="55" customFormat="1" ht="57.6" x14ac:dyDescent="0.25">
      <c r="A62" s="96">
        <v>42</v>
      </c>
      <c r="B62" s="57" t="s">
        <v>467</v>
      </c>
      <c r="C62" s="69" t="s">
        <v>256</v>
      </c>
      <c r="D62" s="49"/>
      <c r="E62" s="49"/>
    </row>
    <row r="63" spans="1:14" s="55" customFormat="1" ht="72" x14ac:dyDescent="0.25">
      <c r="A63" s="49">
        <v>43</v>
      </c>
      <c r="B63" s="58" t="s">
        <v>468</v>
      </c>
      <c r="C63" s="75" t="s">
        <v>255</v>
      </c>
      <c r="D63" s="96"/>
      <c r="E63" s="96"/>
    </row>
    <row r="64" spans="1:14" s="55" customFormat="1" x14ac:dyDescent="0.25">
      <c r="A64" s="96">
        <v>44</v>
      </c>
      <c r="B64" s="58" t="s">
        <v>497</v>
      </c>
      <c r="C64" s="69" t="s">
        <v>256</v>
      </c>
      <c r="D64" s="96"/>
      <c r="E64" s="96"/>
    </row>
    <row r="65" spans="1:14" s="55" customFormat="1" ht="28.8" x14ac:dyDescent="0.25">
      <c r="A65" s="49">
        <v>45</v>
      </c>
      <c r="B65" s="58" t="s">
        <v>471</v>
      </c>
      <c r="C65" s="69"/>
      <c r="D65" s="96"/>
      <c r="E65" s="96"/>
    </row>
    <row r="66" spans="1:14" s="55" customFormat="1" x14ac:dyDescent="0.3">
      <c r="A66" s="96">
        <v>46</v>
      </c>
      <c r="B66" s="56" t="s">
        <v>272</v>
      </c>
      <c r="C66" s="69" t="s">
        <v>256</v>
      </c>
      <c r="D66" s="50"/>
      <c r="E66" s="50"/>
    </row>
    <row r="67" spans="1:14" s="55" customFormat="1" ht="28.8" x14ac:dyDescent="0.3">
      <c r="A67" s="49">
        <v>47</v>
      </c>
      <c r="B67" s="79" t="s">
        <v>286</v>
      </c>
      <c r="C67" s="69" t="s">
        <v>256</v>
      </c>
      <c r="D67" s="50"/>
      <c r="E67" s="50"/>
      <c r="K67" s="97"/>
    </row>
    <row r="68" spans="1:14" s="55" customFormat="1" ht="43.2" x14ac:dyDescent="0.3">
      <c r="A68" s="96">
        <v>48</v>
      </c>
      <c r="B68" s="79" t="s">
        <v>351</v>
      </c>
      <c r="C68" s="69" t="s">
        <v>256</v>
      </c>
      <c r="D68" s="50"/>
      <c r="E68" s="50"/>
      <c r="K68" s="98"/>
      <c r="L68" s="97"/>
      <c r="M68" s="97"/>
      <c r="N68" s="97"/>
    </row>
    <row r="69" spans="1:14" s="55" customFormat="1" x14ac:dyDescent="0.25">
      <c r="A69" s="49">
        <v>49</v>
      </c>
      <c r="B69" s="79" t="s">
        <v>261</v>
      </c>
      <c r="C69" s="69" t="s">
        <v>256</v>
      </c>
      <c r="D69" s="96"/>
      <c r="E69" s="96"/>
      <c r="K69" s="53"/>
      <c r="L69" s="98"/>
      <c r="M69" s="98"/>
      <c r="N69" s="98"/>
    </row>
    <row r="70" spans="1:14" s="55" customFormat="1" x14ac:dyDescent="0.25">
      <c r="A70" s="96">
        <v>50</v>
      </c>
      <c r="B70" s="79" t="s">
        <v>273</v>
      </c>
      <c r="C70" s="69" t="s">
        <v>256</v>
      </c>
      <c r="D70" s="56"/>
      <c r="E70" s="56"/>
      <c r="K70" s="53"/>
      <c r="L70" s="53"/>
      <c r="M70" s="53"/>
      <c r="N70" s="53"/>
    </row>
    <row r="71" spans="1:14" s="55" customFormat="1" x14ac:dyDescent="0.25">
      <c r="A71" s="49">
        <v>51</v>
      </c>
      <c r="B71" s="79" t="s">
        <v>275</v>
      </c>
      <c r="C71" s="69" t="s">
        <v>256</v>
      </c>
      <c r="D71" s="56"/>
      <c r="E71" s="56"/>
      <c r="K71" s="99"/>
      <c r="L71" s="53"/>
      <c r="M71" s="53"/>
      <c r="N71" s="53"/>
    </row>
    <row r="72" spans="1:14" s="55" customFormat="1" x14ac:dyDescent="0.25">
      <c r="A72" s="96">
        <v>52</v>
      </c>
      <c r="B72" s="79" t="s">
        <v>263</v>
      </c>
      <c r="C72" s="69" t="s">
        <v>256</v>
      </c>
      <c r="D72" s="56"/>
      <c r="E72" s="56"/>
      <c r="K72" s="53"/>
      <c r="L72" s="99"/>
      <c r="M72" s="99"/>
      <c r="N72" s="99"/>
    </row>
    <row r="73" spans="1:14" s="55" customFormat="1" x14ac:dyDescent="0.25">
      <c r="A73" s="49">
        <v>53</v>
      </c>
      <c r="B73" s="79" t="s">
        <v>264</v>
      </c>
      <c r="C73" s="69" t="s">
        <v>256</v>
      </c>
      <c r="D73" s="56"/>
      <c r="E73" s="56"/>
      <c r="K73" s="53"/>
      <c r="L73" s="53"/>
      <c r="M73" s="53"/>
      <c r="N73" s="53"/>
    </row>
    <row r="74" spans="1:14" s="55" customFormat="1" x14ac:dyDescent="0.25">
      <c r="A74" s="96">
        <v>54</v>
      </c>
      <c r="B74" s="79" t="s">
        <v>265</v>
      </c>
      <c r="C74" s="69" t="s">
        <v>256</v>
      </c>
      <c r="D74" s="56"/>
      <c r="E74" s="56"/>
      <c r="K74" s="99"/>
      <c r="L74" s="53"/>
      <c r="M74" s="53"/>
      <c r="N74" s="53"/>
    </row>
    <row r="75" spans="1:14" s="55" customFormat="1" x14ac:dyDescent="0.25">
      <c r="A75" s="49">
        <v>55</v>
      </c>
      <c r="B75" s="79" t="s">
        <v>266</v>
      </c>
      <c r="C75" s="69" t="s">
        <v>256</v>
      </c>
      <c r="D75" s="56"/>
      <c r="E75" s="56"/>
      <c r="K75" s="53"/>
      <c r="L75" s="99"/>
      <c r="M75" s="99"/>
      <c r="N75" s="99"/>
    </row>
    <row r="76" spans="1:14" s="55" customFormat="1" x14ac:dyDescent="0.25">
      <c r="A76" s="96">
        <v>56</v>
      </c>
      <c r="B76" s="79" t="s">
        <v>267</v>
      </c>
      <c r="C76" s="69" t="s">
        <v>256</v>
      </c>
      <c r="D76" s="56"/>
      <c r="E76" s="56"/>
      <c r="K76" s="53"/>
      <c r="L76" s="53"/>
      <c r="M76" s="53"/>
      <c r="N76" s="53"/>
    </row>
    <row r="77" spans="1:14" s="55" customFormat="1" ht="28.8" x14ac:dyDescent="0.25">
      <c r="A77" s="49">
        <v>57</v>
      </c>
      <c r="B77" s="79" t="s">
        <v>277</v>
      </c>
      <c r="C77" s="69" t="s">
        <v>256</v>
      </c>
      <c r="D77" s="56"/>
      <c r="E77" s="56"/>
      <c r="K77" s="53"/>
      <c r="L77" s="53"/>
      <c r="M77" s="53"/>
      <c r="N77" s="53"/>
    </row>
    <row r="78" spans="1:14" s="55" customFormat="1" ht="28.8" x14ac:dyDescent="0.25">
      <c r="A78" s="96">
        <v>58</v>
      </c>
      <c r="B78" s="79" t="s">
        <v>278</v>
      </c>
      <c r="C78" s="69" t="s">
        <v>256</v>
      </c>
      <c r="D78" s="56"/>
      <c r="E78" s="56"/>
      <c r="K78" s="53"/>
      <c r="L78" s="53"/>
      <c r="M78" s="53"/>
      <c r="N78" s="53"/>
    </row>
    <row r="79" spans="1:14" s="55" customFormat="1" ht="28.8" x14ac:dyDescent="0.25">
      <c r="A79" s="49">
        <v>59</v>
      </c>
      <c r="B79" s="79" t="s">
        <v>279</v>
      </c>
      <c r="C79" s="69" t="s">
        <v>256</v>
      </c>
      <c r="D79" s="56"/>
      <c r="E79" s="56"/>
      <c r="K79" s="53"/>
      <c r="L79" s="53"/>
      <c r="M79" s="53"/>
      <c r="N79" s="53"/>
    </row>
    <row r="80" spans="1:14" s="97" customFormat="1" ht="28.8" x14ac:dyDescent="0.25">
      <c r="A80" s="96">
        <v>60</v>
      </c>
      <c r="B80" s="79" t="s">
        <v>287</v>
      </c>
      <c r="C80" s="69" t="s">
        <v>256</v>
      </c>
      <c r="D80" s="56"/>
      <c r="E80" s="56"/>
      <c r="K80" s="53"/>
      <c r="L80" s="53"/>
      <c r="M80" s="53"/>
      <c r="N80" s="53"/>
    </row>
    <row r="81" spans="1:14" s="98" customFormat="1" ht="43.2" x14ac:dyDescent="0.25">
      <c r="A81" s="49">
        <v>61</v>
      </c>
      <c r="B81" s="79" t="s">
        <v>276</v>
      </c>
      <c r="C81" s="69" t="s">
        <v>256</v>
      </c>
      <c r="D81" s="56"/>
      <c r="E81" s="56"/>
      <c r="K81" s="53"/>
      <c r="L81" s="53"/>
      <c r="M81" s="53"/>
      <c r="N81" s="53"/>
    </row>
    <row r="82" spans="1:14" x14ac:dyDescent="0.25">
      <c r="A82" s="96">
        <v>62</v>
      </c>
      <c r="B82" s="79" t="s">
        <v>261</v>
      </c>
      <c r="C82" s="69" t="s">
        <v>256</v>
      </c>
      <c r="D82" s="56"/>
      <c r="E82" s="56"/>
    </row>
    <row r="83" spans="1:14" x14ac:dyDescent="0.25">
      <c r="A83" s="49">
        <v>63</v>
      </c>
      <c r="B83" s="79" t="s">
        <v>273</v>
      </c>
      <c r="C83" s="69" t="s">
        <v>256</v>
      </c>
      <c r="D83" s="56"/>
      <c r="E83" s="56"/>
    </row>
    <row r="84" spans="1:14" s="99" customFormat="1" x14ac:dyDescent="0.25">
      <c r="A84" s="96">
        <v>64</v>
      </c>
      <c r="B84" s="79" t="s">
        <v>275</v>
      </c>
      <c r="C84" s="69" t="s">
        <v>256</v>
      </c>
      <c r="D84" s="56"/>
      <c r="E84" s="56"/>
      <c r="K84" s="53"/>
      <c r="L84" s="53"/>
      <c r="M84" s="53"/>
      <c r="N84" s="53"/>
    </row>
    <row r="85" spans="1:14" x14ac:dyDescent="0.25">
      <c r="A85" s="49">
        <v>65</v>
      </c>
      <c r="B85" s="79" t="s">
        <v>263</v>
      </c>
      <c r="C85" s="69" t="s">
        <v>256</v>
      </c>
      <c r="D85" s="56"/>
      <c r="E85" s="56"/>
    </row>
    <row r="86" spans="1:14" x14ac:dyDescent="0.25">
      <c r="A86" s="96">
        <v>66</v>
      </c>
      <c r="B86" s="79" t="s">
        <v>264</v>
      </c>
      <c r="C86" s="69" t="s">
        <v>256</v>
      </c>
      <c r="D86" s="56"/>
      <c r="E86" s="56"/>
    </row>
    <row r="87" spans="1:14" s="99" customFormat="1" x14ac:dyDescent="0.25">
      <c r="A87" s="49">
        <v>67</v>
      </c>
      <c r="B87" s="79" t="s">
        <v>265</v>
      </c>
      <c r="C87" s="69" t="s">
        <v>256</v>
      </c>
      <c r="D87" s="56"/>
      <c r="E87" s="56"/>
      <c r="K87" s="53"/>
      <c r="L87" s="53"/>
      <c r="M87" s="53"/>
      <c r="N87" s="53"/>
    </row>
    <row r="88" spans="1:14" x14ac:dyDescent="0.3">
      <c r="A88" s="96">
        <v>68</v>
      </c>
      <c r="B88" s="79" t="s">
        <v>266</v>
      </c>
      <c r="C88" s="69" t="s">
        <v>256</v>
      </c>
      <c r="D88" s="50"/>
      <c r="E88" s="50"/>
    </row>
    <row r="89" spans="1:14" x14ac:dyDescent="0.25">
      <c r="A89" s="49">
        <v>69</v>
      </c>
      <c r="B89" s="79" t="s">
        <v>267</v>
      </c>
      <c r="C89" s="69" t="s">
        <v>256</v>
      </c>
      <c r="D89" s="56"/>
      <c r="E89" s="56"/>
    </row>
    <row r="90" spans="1:14" ht="28.8" x14ac:dyDescent="0.25">
      <c r="A90" s="96">
        <v>70</v>
      </c>
      <c r="B90" s="79" t="s">
        <v>277</v>
      </c>
      <c r="C90" s="69" t="s">
        <v>256</v>
      </c>
      <c r="D90" s="56"/>
      <c r="E90" s="56"/>
    </row>
    <row r="91" spans="1:14" ht="28.8" x14ac:dyDescent="0.25">
      <c r="A91" s="49">
        <v>71</v>
      </c>
      <c r="B91" s="79" t="s">
        <v>278</v>
      </c>
      <c r="C91" s="69" t="s">
        <v>256</v>
      </c>
      <c r="D91" s="56"/>
      <c r="E91" s="56"/>
    </row>
    <row r="92" spans="1:14" ht="28.8" x14ac:dyDescent="0.25">
      <c r="A92" s="96">
        <v>72</v>
      </c>
      <c r="B92" s="79" t="s">
        <v>279</v>
      </c>
      <c r="C92" s="69" t="s">
        <v>256</v>
      </c>
      <c r="D92" s="56"/>
      <c r="E92" s="56"/>
    </row>
    <row r="93" spans="1:14" ht="28.8" x14ac:dyDescent="0.25">
      <c r="A93" s="49">
        <v>73</v>
      </c>
      <c r="B93" s="79" t="s">
        <v>288</v>
      </c>
      <c r="C93" s="69" t="s">
        <v>256</v>
      </c>
      <c r="D93" s="56"/>
      <c r="E93" s="56"/>
    </row>
    <row r="94" spans="1:14" ht="43.2" x14ac:dyDescent="0.25">
      <c r="A94" s="96">
        <v>74</v>
      </c>
      <c r="B94" s="79" t="s">
        <v>280</v>
      </c>
      <c r="C94" s="69" t="s">
        <v>256</v>
      </c>
      <c r="D94" s="56"/>
      <c r="E94" s="56"/>
    </row>
    <row r="95" spans="1:14" x14ac:dyDescent="0.25">
      <c r="A95" s="49">
        <v>75</v>
      </c>
      <c r="B95" s="79" t="s">
        <v>281</v>
      </c>
      <c r="C95" s="69" t="s">
        <v>256</v>
      </c>
      <c r="D95" s="56"/>
      <c r="E95" s="56"/>
    </row>
    <row r="96" spans="1:14" x14ac:dyDescent="0.25">
      <c r="A96" s="96">
        <v>76</v>
      </c>
      <c r="B96" s="79" t="s">
        <v>262</v>
      </c>
      <c r="C96" s="69" t="s">
        <v>256</v>
      </c>
      <c r="D96" s="56"/>
      <c r="E96" s="56"/>
    </row>
    <row r="97" spans="1:5" x14ac:dyDescent="0.25">
      <c r="A97" s="49">
        <v>77</v>
      </c>
      <c r="B97" s="79" t="s">
        <v>282</v>
      </c>
      <c r="C97" s="69" t="s">
        <v>256</v>
      </c>
      <c r="D97" s="56"/>
      <c r="E97" s="56"/>
    </row>
    <row r="98" spans="1:5" x14ac:dyDescent="0.25">
      <c r="A98" s="96">
        <v>78</v>
      </c>
      <c r="B98" s="79" t="s">
        <v>263</v>
      </c>
      <c r="C98" s="69" t="s">
        <v>256</v>
      </c>
      <c r="D98" s="56"/>
      <c r="E98" s="56"/>
    </row>
    <row r="99" spans="1:5" x14ac:dyDescent="0.25">
      <c r="A99" s="49">
        <v>79</v>
      </c>
      <c r="B99" s="79" t="s">
        <v>283</v>
      </c>
      <c r="C99" s="69" t="s">
        <v>256</v>
      </c>
      <c r="D99" s="56"/>
      <c r="E99" s="56"/>
    </row>
    <row r="100" spans="1:5" x14ac:dyDescent="0.25">
      <c r="A100" s="96">
        <v>80</v>
      </c>
      <c r="B100" s="79" t="s">
        <v>284</v>
      </c>
      <c r="C100" s="69" t="s">
        <v>256</v>
      </c>
      <c r="D100" s="56"/>
      <c r="E100" s="56"/>
    </row>
    <row r="101" spans="1:5" x14ac:dyDescent="0.25">
      <c r="A101" s="49">
        <v>81</v>
      </c>
      <c r="B101" s="79" t="s">
        <v>285</v>
      </c>
      <c r="C101" s="69" t="s">
        <v>256</v>
      </c>
      <c r="D101" s="56"/>
      <c r="E101" s="56"/>
    </row>
    <row r="102" spans="1:5" x14ac:dyDescent="0.25">
      <c r="A102" s="96">
        <v>82</v>
      </c>
      <c r="B102" s="79" t="s">
        <v>267</v>
      </c>
      <c r="C102" s="69" t="s">
        <v>256</v>
      </c>
      <c r="D102" s="56"/>
      <c r="E102" s="56"/>
    </row>
    <row r="103" spans="1:5" ht="28.8" x14ac:dyDescent="0.25">
      <c r="A103" s="49">
        <v>83</v>
      </c>
      <c r="B103" s="79" t="s">
        <v>277</v>
      </c>
      <c r="C103" s="69" t="s">
        <v>256</v>
      </c>
      <c r="D103" s="56"/>
      <c r="E103" s="56"/>
    </row>
    <row r="104" spans="1:5" ht="28.8" x14ac:dyDescent="0.25">
      <c r="A104" s="96">
        <v>84</v>
      </c>
      <c r="B104" s="79" t="s">
        <v>278</v>
      </c>
      <c r="C104" s="69" t="s">
        <v>256</v>
      </c>
      <c r="D104" s="56"/>
      <c r="E104" s="56"/>
    </row>
    <row r="105" spans="1:5" ht="28.8" x14ac:dyDescent="0.25">
      <c r="A105" s="49">
        <v>85</v>
      </c>
      <c r="B105" s="79" t="s">
        <v>279</v>
      </c>
      <c r="C105" s="69" t="s">
        <v>256</v>
      </c>
      <c r="D105" s="56"/>
      <c r="E105" s="56"/>
    </row>
    <row r="106" spans="1:5" ht="28.8" x14ac:dyDescent="0.25">
      <c r="A106" s="96">
        <v>86</v>
      </c>
      <c r="B106" s="79" t="s">
        <v>481</v>
      </c>
      <c r="C106" s="69" t="s">
        <v>256</v>
      </c>
      <c r="D106" s="56"/>
      <c r="E106" s="56"/>
    </row>
    <row r="107" spans="1:5" ht="43.2" x14ac:dyDescent="0.25">
      <c r="A107" s="49">
        <v>87</v>
      </c>
      <c r="B107" s="79" t="s">
        <v>483</v>
      </c>
      <c r="C107" s="75" t="s">
        <v>255</v>
      </c>
      <c r="D107" s="56"/>
      <c r="E107" s="56"/>
    </row>
    <row r="108" spans="1:5" ht="43.2" x14ac:dyDescent="0.25">
      <c r="A108" s="96">
        <v>88</v>
      </c>
      <c r="B108" s="79" t="s">
        <v>484</v>
      </c>
      <c r="C108" s="69" t="s">
        <v>256</v>
      </c>
      <c r="D108" s="56"/>
      <c r="E108" s="56"/>
    </row>
    <row r="109" spans="1:5" ht="43.2" x14ac:dyDescent="0.3">
      <c r="A109" s="49">
        <v>89</v>
      </c>
      <c r="B109" s="79" t="s">
        <v>486</v>
      </c>
      <c r="C109" s="75" t="s">
        <v>255</v>
      </c>
      <c r="D109" s="50"/>
      <c r="E109" s="50"/>
    </row>
    <row r="110" spans="1:5" x14ac:dyDescent="0.3">
      <c r="A110" s="51"/>
      <c r="B110" s="94" t="s">
        <v>309</v>
      </c>
      <c r="C110" s="51"/>
      <c r="D110" s="51"/>
      <c r="E110" s="51"/>
    </row>
    <row r="111" spans="1:5" ht="57.6" x14ac:dyDescent="0.3">
      <c r="A111" s="56">
        <v>90</v>
      </c>
      <c r="B111" s="57" t="s">
        <v>491</v>
      </c>
      <c r="C111" s="69" t="s">
        <v>256</v>
      </c>
      <c r="D111" s="57"/>
      <c r="E111" s="50"/>
    </row>
    <row r="112" spans="1:5" ht="43.2" x14ac:dyDescent="0.3">
      <c r="A112" s="56">
        <v>91</v>
      </c>
      <c r="B112" s="100" t="s">
        <v>498</v>
      </c>
      <c r="C112" s="69" t="s">
        <v>256</v>
      </c>
      <c r="D112" s="100"/>
      <c r="E112" s="56"/>
    </row>
    <row r="113" spans="1:5" ht="28.8" x14ac:dyDescent="0.3">
      <c r="A113" s="56">
        <v>92</v>
      </c>
      <c r="B113" s="100" t="s">
        <v>340</v>
      </c>
      <c r="C113" s="69" t="s">
        <v>256</v>
      </c>
      <c r="D113" s="100"/>
      <c r="E113" s="56"/>
    </row>
    <row r="114" spans="1:5" ht="57.6" x14ac:dyDescent="0.3">
      <c r="A114" s="56">
        <v>93</v>
      </c>
      <c r="B114" s="100" t="s">
        <v>499</v>
      </c>
      <c r="C114" s="69" t="s">
        <v>256</v>
      </c>
      <c r="D114" s="100"/>
      <c r="E114" s="56"/>
    </row>
    <row r="115" spans="1:5" ht="100.8" x14ac:dyDescent="0.3">
      <c r="A115" s="56">
        <v>94</v>
      </c>
      <c r="B115" s="100" t="s">
        <v>500</v>
      </c>
      <c r="C115" s="69" t="s">
        <v>256</v>
      </c>
      <c r="D115" s="100"/>
      <c r="E115" s="56"/>
    </row>
    <row r="116" spans="1:5" ht="72" x14ac:dyDescent="0.3">
      <c r="A116" s="56">
        <v>95</v>
      </c>
      <c r="B116" s="100" t="s">
        <v>310</v>
      </c>
      <c r="C116" s="75" t="s">
        <v>255</v>
      </c>
      <c r="D116" s="100"/>
      <c r="E116" s="56"/>
    </row>
    <row r="117" spans="1:5" ht="57.6" x14ac:dyDescent="0.3">
      <c r="A117" s="56">
        <v>96</v>
      </c>
      <c r="B117" s="100" t="s">
        <v>501</v>
      </c>
      <c r="C117" s="69" t="s">
        <v>256</v>
      </c>
      <c r="D117" s="100"/>
      <c r="E117" s="56"/>
    </row>
    <row r="118" spans="1:5" ht="43.2" x14ac:dyDescent="0.25">
      <c r="A118" s="56">
        <v>97</v>
      </c>
      <c r="B118" s="58" t="s">
        <v>502</v>
      </c>
      <c r="C118" s="69" t="s">
        <v>256</v>
      </c>
      <c r="D118" s="58"/>
      <c r="E118" s="56"/>
    </row>
    <row r="119" spans="1:5" ht="43.2" x14ac:dyDescent="0.25">
      <c r="A119" s="56">
        <v>98</v>
      </c>
      <c r="B119" s="58" t="s">
        <v>503</v>
      </c>
      <c r="C119" s="75" t="s">
        <v>255</v>
      </c>
      <c r="D119" s="58"/>
      <c r="E119" s="56"/>
    </row>
    <row r="120" spans="1:5" ht="28.8" x14ac:dyDescent="0.3">
      <c r="A120" s="56">
        <v>99</v>
      </c>
      <c r="B120" s="100" t="s">
        <v>504</v>
      </c>
      <c r="C120" s="75" t="s">
        <v>255</v>
      </c>
      <c r="D120" s="56"/>
      <c r="E120" s="56"/>
    </row>
    <row r="121" spans="1:5" ht="57.6" x14ac:dyDescent="0.3">
      <c r="A121" s="56">
        <v>100</v>
      </c>
      <c r="B121" s="100" t="s">
        <v>311</v>
      </c>
      <c r="C121" s="75" t="s">
        <v>255</v>
      </c>
      <c r="D121" s="56"/>
      <c r="E121" s="56"/>
    </row>
    <row r="122" spans="1:5" ht="43.2" x14ac:dyDescent="0.3">
      <c r="A122" s="56">
        <v>101</v>
      </c>
      <c r="B122" s="100" t="s">
        <v>314</v>
      </c>
      <c r="C122" s="75" t="s">
        <v>255</v>
      </c>
      <c r="D122" s="56"/>
      <c r="E122" s="56"/>
    </row>
    <row r="123" spans="1:5" x14ac:dyDescent="0.3">
      <c r="A123" s="56">
        <v>102</v>
      </c>
      <c r="B123" s="100" t="s">
        <v>315</v>
      </c>
      <c r="C123" s="69" t="s">
        <v>256</v>
      </c>
      <c r="D123" s="56"/>
      <c r="E123" s="56"/>
    </row>
    <row r="124" spans="1:5" ht="100.8" x14ac:dyDescent="0.25">
      <c r="A124" s="56">
        <v>103</v>
      </c>
      <c r="B124" s="101" t="s">
        <v>322</v>
      </c>
      <c r="C124" s="69" t="s">
        <v>256</v>
      </c>
      <c r="D124" s="56"/>
      <c r="E124" s="56"/>
    </row>
    <row r="125" spans="1:5" ht="28.8" x14ac:dyDescent="0.25">
      <c r="A125" s="56">
        <v>104</v>
      </c>
      <c r="B125" s="101" t="s">
        <v>312</v>
      </c>
      <c r="C125" s="69" t="s">
        <v>256</v>
      </c>
      <c r="D125" s="56"/>
      <c r="E125" s="56"/>
    </row>
    <row r="126" spans="1:5" ht="46.8" x14ac:dyDescent="0.25">
      <c r="A126" s="56">
        <v>105</v>
      </c>
      <c r="B126" s="101" t="s">
        <v>505</v>
      </c>
      <c r="C126" s="69" t="s">
        <v>256</v>
      </c>
      <c r="D126" s="56"/>
      <c r="E126" s="56"/>
    </row>
    <row r="127" spans="1:5" ht="28.8" x14ac:dyDescent="0.3">
      <c r="A127" s="56">
        <v>106</v>
      </c>
      <c r="B127" s="100" t="s">
        <v>313</v>
      </c>
      <c r="C127" s="69" t="s">
        <v>256</v>
      </c>
      <c r="D127" s="56"/>
      <c r="E127" s="56"/>
    </row>
    <row r="128" spans="1:5" ht="100.8" x14ac:dyDescent="0.25">
      <c r="A128" s="56">
        <v>107</v>
      </c>
      <c r="B128" s="58" t="s">
        <v>317</v>
      </c>
      <c r="C128" s="69" t="s">
        <v>256</v>
      </c>
      <c r="D128" s="56"/>
      <c r="E128" s="56"/>
    </row>
    <row r="129" spans="1:5" ht="72" x14ac:dyDescent="0.25">
      <c r="A129" s="56">
        <v>108</v>
      </c>
      <c r="B129" s="58" t="s">
        <v>316</v>
      </c>
      <c r="C129" s="69" t="s">
        <v>256</v>
      </c>
      <c r="D129" s="56"/>
      <c r="E129" s="56"/>
    </row>
    <row r="130" spans="1:5" x14ac:dyDescent="0.25">
      <c r="A130" s="94"/>
      <c r="B130" s="102" t="s">
        <v>359</v>
      </c>
      <c r="C130" s="94"/>
      <c r="D130" s="94"/>
      <c r="E130" s="56"/>
    </row>
    <row r="131" spans="1:5" ht="28.8" x14ac:dyDescent="0.25">
      <c r="A131" s="56">
        <v>109</v>
      </c>
      <c r="B131" s="58" t="s">
        <v>337</v>
      </c>
      <c r="C131" s="69" t="s">
        <v>256</v>
      </c>
      <c r="D131" s="56"/>
      <c r="E131" s="56"/>
    </row>
    <row r="132" spans="1:5" ht="43.2" x14ac:dyDescent="0.25">
      <c r="A132" s="56">
        <v>110</v>
      </c>
      <c r="B132" s="58" t="s">
        <v>506</v>
      </c>
      <c r="C132" s="69" t="s">
        <v>256</v>
      </c>
      <c r="D132" s="56"/>
      <c r="E132" s="56"/>
    </row>
    <row r="133" spans="1:5" ht="43.2" x14ac:dyDescent="0.25">
      <c r="A133" s="56">
        <v>111</v>
      </c>
      <c r="B133" s="58" t="s">
        <v>350</v>
      </c>
      <c r="C133" s="69" t="s">
        <v>256</v>
      </c>
      <c r="D133" s="56"/>
      <c r="E133" s="56"/>
    </row>
    <row r="134" spans="1:5" ht="100.8" x14ac:dyDescent="0.25">
      <c r="A134" s="56">
        <v>112</v>
      </c>
      <c r="B134" s="58" t="s">
        <v>332</v>
      </c>
      <c r="C134" s="69" t="s">
        <v>256</v>
      </c>
      <c r="D134" s="56"/>
      <c r="E134" s="56"/>
    </row>
    <row r="135" spans="1:5" x14ac:dyDescent="0.25">
      <c r="A135" s="56">
        <v>113</v>
      </c>
      <c r="B135" s="56" t="s">
        <v>333</v>
      </c>
      <c r="C135" s="75" t="s">
        <v>255</v>
      </c>
      <c r="D135" s="56"/>
      <c r="E135" s="103"/>
    </row>
    <row r="136" spans="1:5" x14ac:dyDescent="0.25">
      <c r="A136" s="56">
        <v>114</v>
      </c>
      <c r="B136" s="104" t="s">
        <v>334</v>
      </c>
      <c r="C136" s="69" t="s">
        <v>256</v>
      </c>
      <c r="D136" s="56"/>
      <c r="E136" s="105"/>
    </row>
    <row r="137" spans="1:5" x14ac:dyDescent="0.25">
      <c r="A137" s="56">
        <v>115</v>
      </c>
      <c r="B137" s="79" t="s">
        <v>352</v>
      </c>
      <c r="C137" s="69" t="s">
        <v>256</v>
      </c>
      <c r="D137" s="103"/>
      <c r="E137" s="96"/>
    </row>
    <row r="138" spans="1:5" x14ac:dyDescent="0.3">
      <c r="A138" s="56">
        <v>116</v>
      </c>
      <c r="B138" s="106" t="s">
        <v>344</v>
      </c>
      <c r="C138" s="69" t="s">
        <v>256</v>
      </c>
      <c r="D138" s="105"/>
      <c r="E138" s="96"/>
    </row>
    <row r="139" spans="1:5" x14ac:dyDescent="0.3">
      <c r="A139" s="56">
        <v>117</v>
      </c>
      <c r="B139" s="106" t="s">
        <v>345</v>
      </c>
      <c r="C139" s="75" t="s">
        <v>255</v>
      </c>
      <c r="D139" s="96"/>
      <c r="E139" s="107"/>
    </row>
    <row r="140" spans="1:5" x14ac:dyDescent="0.3">
      <c r="A140" s="56">
        <v>118</v>
      </c>
      <c r="B140" s="108" t="s">
        <v>336</v>
      </c>
      <c r="C140" s="69" t="s">
        <v>256</v>
      </c>
      <c r="D140" s="96"/>
      <c r="E140" s="96"/>
    </row>
    <row r="141" spans="1:5" ht="86.4" x14ac:dyDescent="0.3">
      <c r="A141" s="56">
        <v>119</v>
      </c>
      <c r="B141" s="108" t="s">
        <v>346</v>
      </c>
      <c r="C141" s="69" t="s">
        <v>256</v>
      </c>
      <c r="D141" s="107"/>
      <c r="E141" s="96"/>
    </row>
    <row r="142" spans="1:5" ht="28.8" x14ac:dyDescent="0.25">
      <c r="A142" s="56">
        <v>120</v>
      </c>
      <c r="B142" s="58" t="s">
        <v>507</v>
      </c>
      <c r="C142" s="69" t="s">
        <v>256</v>
      </c>
      <c r="D142" s="96"/>
      <c r="E142" s="96"/>
    </row>
    <row r="143" spans="1:5" ht="86.4" x14ac:dyDescent="0.25">
      <c r="A143" s="56">
        <v>121</v>
      </c>
      <c r="B143" s="58" t="s">
        <v>347</v>
      </c>
      <c r="C143" s="69" t="s">
        <v>256</v>
      </c>
      <c r="D143" s="73"/>
      <c r="E143" s="96"/>
    </row>
    <row r="144" spans="1:5" x14ac:dyDescent="0.25">
      <c r="A144" s="109"/>
      <c r="B144" s="110" t="s">
        <v>353</v>
      </c>
      <c r="C144" s="102"/>
      <c r="D144" s="102"/>
      <c r="E144" s="94"/>
    </row>
    <row r="145" spans="1:5" x14ac:dyDescent="0.25">
      <c r="A145" s="111">
        <v>122</v>
      </c>
      <c r="B145" s="56" t="s">
        <v>271</v>
      </c>
      <c r="C145" s="58"/>
      <c r="D145" s="73"/>
      <c r="E145" s="96"/>
    </row>
    <row r="146" spans="1:5" ht="57.6" x14ac:dyDescent="0.25">
      <c r="A146" s="111">
        <v>123</v>
      </c>
      <c r="B146" s="57" t="s">
        <v>465</v>
      </c>
      <c r="C146" s="69" t="s">
        <v>256</v>
      </c>
      <c r="D146" s="73"/>
      <c r="E146" s="96"/>
    </row>
    <row r="147" spans="1:5" ht="57.6" x14ac:dyDescent="0.25">
      <c r="A147" s="111">
        <v>124</v>
      </c>
      <c r="B147" s="57" t="s">
        <v>467</v>
      </c>
      <c r="C147" s="69" t="s">
        <v>256</v>
      </c>
      <c r="D147" s="73"/>
      <c r="E147" s="96"/>
    </row>
    <row r="148" spans="1:5" ht="72" x14ac:dyDescent="0.25">
      <c r="A148" s="111">
        <v>125</v>
      </c>
      <c r="B148" s="58" t="s">
        <v>468</v>
      </c>
      <c r="C148" s="75" t="s">
        <v>255</v>
      </c>
      <c r="D148" s="73"/>
      <c r="E148" s="96"/>
    </row>
    <row r="149" spans="1:5" x14ac:dyDescent="0.25">
      <c r="A149" s="111">
        <v>126</v>
      </c>
      <c r="B149" s="58" t="s">
        <v>497</v>
      </c>
      <c r="C149" s="69" t="s">
        <v>256</v>
      </c>
      <c r="D149" s="73"/>
      <c r="E149" s="96"/>
    </row>
    <row r="150" spans="1:5" ht="28.8" x14ac:dyDescent="0.25">
      <c r="A150" s="111">
        <v>127</v>
      </c>
      <c r="B150" s="58" t="s">
        <v>471</v>
      </c>
      <c r="C150" s="69" t="s">
        <v>256</v>
      </c>
      <c r="D150" s="73"/>
      <c r="E150" s="96"/>
    </row>
    <row r="151" spans="1:5" x14ac:dyDescent="0.25">
      <c r="A151" s="111">
        <v>128</v>
      </c>
      <c r="B151" s="56" t="s">
        <v>272</v>
      </c>
      <c r="C151" s="69" t="s">
        <v>256</v>
      </c>
      <c r="D151" s="73"/>
      <c r="E151" s="96"/>
    </row>
    <row r="152" spans="1:5" ht="28.8" x14ac:dyDescent="0.25">
      <c r="A152" s="111">
        <v>129</v>
      </c>
      <c r="B152" s="79" t="s">
        <v>286</v>
      </c>
      <c r="C152" s="69" t="s">
        <v>256</v>
      </c>
      <c r="D152" s="73"/>
      <c r="E152" s="96"/>
    </row>
    <row r="153" spans="1:5" ht="43.2" x14ac:dyDescent="0.25">
      <c r="A153" s="111">
        <v>130</v>
      </c>
      <c r="B153" s="79" t="s">
        <v>289</v>
      </c>
      <c r="C153" s="69" t="s">
        <v>256</v>
      </c>
      <c r="D153" s="73"/>
      <c r="E153" s="96"/>
    </row>
    <row r="154" spans="1:5" x14ac:dyDescent="0.25">
      <c r="A154" s="111">
        <v>131</v>
      </c>
      <c r="B154" s="79" t="s">
        <v>261</v>
      </c>
      <c r="C154" s="69" t="s">
        <v>256</v>
      </c>
      <c r="D154" s="73"/>
      <c r="E154" s="96"/>
    </row>
    <row r="155" spans="1:5" x14ac:dyDescent="0.25">
      <c r="A155" s="111">
        <v>132</v>
      </c>
      <c r="B155" s="79" t="s">
        <v>273</v>
      </c>
      <c r="C155" s="69" t="s">
        <v>256</v>
      </c>
      <c r="D155" s="73"/>
      <c r="E155" s="96"/>
    </row>
    <row r="156" spans="1:5" x14ac:dyDescent="0.25">
      <c r="A156" s="111">
        <v>133</v>
      </c>
      <c r="B156" s="79" t="s">
        <v>275</v>
      </c>
      <c r="C156" s="69" t="s">
        <v>256</v>
      </c>
      <c r="D156" s="73"/>
      <c r="E156" s="96"/>
    </row>
    <row r="157" spans="1:5" x14ac:dyDescent="0.25">
      <c r="A157" s="111">
        <v>134</v>
      </c>
      <c r="B157" s="79" t="s">
        <v>263</v>
      </c>
      <c r="C157" s="69" t="s">
        <v>256</v>
      </c>
      <c r="D157" s="73"/>
      <c r="E157" s="96"/>
    </row>
    <row r="158" spans="1:5" x14ac:dyDescent="0.25">
      <c r="A158" s="111">
        <v>135</v>
      </c>
      <c r="B158" s="79" t="s">
        <v>264</v>
      </c>
      <c r="C158" s="69" t="s">
        <v>256</v>
      </c>
      <c r="D158" s="73"/>
      <c r="E158" s="96"/>
    </row>
    <row r="159" spans="1:5" x14ac:dyDescent="0.25">
      <c r="A159" s="111">
        <v>136</v>
      </c>
      <c r="B159" s="79" t="s">
        <v>290</v>
      </c>
      <c r="C159" s="69" t="s">
        <v>256</v>
      </c>
      <c r="D159" s="73"/>
      <c r="E159" s="96"/>
    </row>
    <row r="160" spans="1:5" x14ac:dyDescent="0.25">
      <c r="A160" s="111">
        <v>137</v>
      </c>
      <c r="B160" s="79" t="s">
        <v>266</v>
      </c>
      <c r="C160" s="69" t="s">
        <v>256</v>
      </c>
      <c r="D160" s="73"/>
      <c r="E160" s="96"/>
    </row>
    <row r="161" spans="1:5" x14ac:dyDescent="0.25">
      <c r="A161" s="111">
        <v>138</v>
      </c>
      <c r="B161" s="79" t="s">
        <v>267</v>
      </c>
      <c r="C161" s="69" t="s">
        <v>256</v>
      </c>
      <c r="D161" s="73"/>
      <c r="E161" s="96"/>
    </row>
    <row r="162" spans="1:5" ht="28.8" x14ac:dyDescent="0.25">
      <c r="A162" s="111">
        <v>139</v>
      </c>
      <c r="B162" s="79" t="s">
        <v>277</v>
      </c>
      <c r="C162" s="69" t="s">
        <v>256</v>
      </c>
      <c r="D162" s="73"/>
      <c r="E162" s="96"/>
    </row>
    <row r="163" spans="1:5" ht="28.8" x14ac:dyDescent="0.25">
      <c r="A163" s="111">
        <v>140</v>
      </c>
      <c r="B163" s="79" t="s">
        <v>278</v>
      </c>
      <c r="C163" s="69" t="s">
        <v>256</v>
      </c>
      <c r="D163" s="73"/>
      <c r="E163" s="96"/>
    </row>
    <row r="164" spans="1:5" ht="28.8" x14ac:dyDescent="0.25">
      <c r="A164" s="111">
        <v>141</v>
      </c>
      <c r="B164" s="79" t="s">
        <v>279</v>
      </c>
      <c r="C164" s="69" t="s">
        <v>256</v>
      </c>
      <c r="D164" s="73"/>
      <c r="E164" s="96"/>
    </row>
    <row r="165" spans="1:5" ht="28.8" x14ac:dyDescent="0.25">
      <c r="A165" s="111">
        <v>142</v>
      </c>
      <c r="B165" s="79" t="s">
        <v>287</v>
      </c>
      <c r="C165" s="69" t="s">
        <v>256</v>
      </c>
      <c r="D165" s="73"/>
      <c r="E165" s="96"/>
    </row>
    <row r="166" spans="1:5" ht="43.2" x14ac:dyDescent="0.25">
      <c r="A166" s="111">
        <v>143</v>
      </c>
      <c r="B166" s="79" t="s">
        <v>276</v>
      </c>
      <c r="C166" s="69" t="s">
        <v>256</v>
      </c>
      <c r="D166" s="73"/>
      <c r="E166" s="96"/>
    </row>
    <row r="167" spans="1:5" x14ac:dyDescent="0.25">
      <c r="A167" s="111">
        <v>144</v>
      </c>
      <c r="B167" s="79" t="s">
        <v>261</v>
      </c>
      <c r="C167" s="69" t="s">
        <v>256</v>
      </c>
      <c r="D167" s="73"/>
      <c r="E167" s="96"/>
    </row>
    <row r="168" spans="1:5" x14ac:dyDescent="0.25">
      <c r="A168" s="111">
        <v>145</v>
      </c>
      <c r="B168" s="79" t="s">
        <v>273</v>
      </c>
      <c r="C168" s="69" t="s">
        <v>256</v>
      </c>
      <c r="D168" s="73"/>
      <c r="E168" s="96"/>
    </row>
    <row r="169" spans="1:5" x14ac:dyDescent="0.25">
      <c r="A169" s="111">
        <v>146</v>
      </c>
      <c r="B169" s="79" t="s">
        <v>275</v>
      </c>
      <c r="C169" s="69" t="s">
        <v>256</v>
      </c>
      <c r="D169" s="73"/>
      <c r="E169" s="96"/>
    </row>
    <row r="170" spans="1:5" x14ac:dyDescent="0.25">
      <c r="A170" s="111">
        <v>147</v>
      </c>
      <c r="B170" s="79" t="s">
        <v>263</v>
      </c>
      <c r="C170" s="69" t="s">
        <v>256</v>
      </c>
      <c r="D170" s="73"/>
      <c r="E170" s="96"/>
    </row>
    <row r="171" spans="1:5" x14ac:dyDescent="0.25">
      <c r="A171" s="111">
        <v>148</v>
      </c>
      <c r="B171" s="79" t="s">
        <v>264</v>
      </c>
      <c r="C171" s="69" t="s">
        <v>256</v>
      </c>
      <c r="D171" s="73"/>
      <c r="E171" s="96"/>
    </row>
    <row r="172" spans="1:5" x14ac:dyDescent="0.25">
      <c r="A172" s="111">
        <v>149</v>
      </c>
      <c r="B172" s="79" t="s">
        <v>265</v>
      </c>
      <c r="C172" s="69" t="s">
        <v>256</v>
      </c>
      <c r="D172" s="73"/>
      <c r="E172" s="96"/>
    </row>
    <row r="173" spans="1:5" x14ac:dyDescent="0.25">
      <c r="A173" s="111">
        <v>150</v>
      </c>
      <c r="B173" s="79" t="s">
        <v>266</v>
      </c>
      <c r="C173" s="69" t="s">
        <v>256</v>
      </c>
      <c r="D173" s="73"/>
      <c r="E173" s="96"/>
    </row>
    <row r="174" spans="1:5" x14ac:dyDescent="0.25">
      <c r="A174" s="111">
        <v>151</v>
      </c>
      <c r="B174" s="79" t="s">
        <v>267</v>
      </c>
      <c r="C174" s="69" t="s">
        <v>256</v>
      </c>
      <c r="D174" s="73"/>
      <c r="E174" s="96"/>
    </row>
    <row r="175" spans="1:5" ht="28.8" x14ac:dyDescent="0.25">
      <c r="A175" s="111">
        <v>152</v>
      </c>
      <c r="B175" s="79" t="s">
        <v>277</v>
      </c>
      <c r="C175" s="69" t="s">
        <v>256</v>
      </c>
      <c r="D175" s="73"/>
      <c r="E175" s="96"/>
    </row>
    <row r="176" spans="1:5" ht="28.8" x14ac:dyDescent="0.25">
      <c r="A176" s="111">
        <v>153</v>
      </c>
      <c r="B176" s="79" t="s">
        <v>278</v>
      </c>
      <c r="C176" s="69" t="s">
        <v>256</v>
      </c>
      <c r="D176" s="73"/>
      <c r="E176" s="96"/>
    </row>
    <row r="177" spans="1:5" ht="28.8" x14ac:dyDescent="0.25">
      <c r="A177" s="111">
        <v>154</v>
      </c>
      <c r="B177" s="79" t="s">
        <v>279</v>
      </c>
      <c r="C177" s="69" t="s">
        <v>256</v>
      </c>
      <c r="D177" s="73"/>
      <c r="E177" s="96"/>
    </row>
    <row r="178" spans="1:5" ht="28.8" x14ac:dyDescent="0.25">
      <c r="A178" s="111">
        <v>155</v>
      </c>
      <c r="B178" s="79" t="s">
        <v>481</v>
      </c>
      <c r="C178" s="69" t="s">
        <v>256</v>
      </c>
      <c r="D178" s="73"/>
      <c r="E178" s="96"/>
    </row>
    <row r="179" spans="1:5" ht="43.2" x14ac:dyDescent="0.25">
      <c r="A179" s="111">
        <v>156</v>
      </c>
      <c r="B179" s="79" t="s">
        <v>483</v>
      </c>
      <c r="C179" s="75" t="s">
        <v>255</v>
      </c>
      <c r="D179" s="73"/>
      <c r="E179" s="96"/>
    </row>
    <row r="180" spans="1:5" ht="43.2" x14ac:dyDescent="0.25">
      <c r="A180" s="111">
        <v>157</v>
      </c>
      <c r="B180" s="79" t="s">
        <v>484</v>
      </c>
      <c r="C180" s="69" t="s">
        <v>256</v>
      </c>
      <c r="D180" s="73"/>
      <c r="E180" s="96"/>
    </row>
    <row r="181" spans="1:5" ht="43.2" x14ac:dyDescent="0.25">
      <c r="A181" s="111">
        <v>158</v>
      </c>
      <c r="B181" s="79" t="s">
        <v>486</v>
      </c>
      <c r="C181" s="75" t="s">
        <v>255</v>
      </c>
      <c r="D181" s="73"/>
      <c r="E181" s="96"/>
    </row>
    <row r="182" spans="1:5" x14ac:dyDescent="0.25">
      <c r="A182" s="109"/>
      <c r="B182" s="94" t="s">
        <v>309</v>
      </c>
      <c r="C182" s="102"/>
      <c r="D182" s="102"/>
      <c r="E182" s="96"/>
    </row>
    <row r="183" spans="1:5" ht="57.6" x14ac:dyDescent="0.25">
      <c r="A183" s="111">
        <v>159</v>
      </c>
      <c r="B183" s="57" t="s">
        <v>491</v>
      </c>
      <c r="C183" s="69" t="s">
        <v>256</v>
      </c>
      <c r="D183" s="73"/>
      <c r="E183" s="96"/>
    </row>
    <row r="184" spans="1:5" ht="43.2" x14ac:dyDescent="0.3">
      <c r="A184" s="111">
        <v>160</v>
      </c>
      <c r="B184" s="100" t="s">
        <v>498</v>
      </c>
      <c r="C184" s="69" t="s">
        <v>256</v>
      </c>
      <c r="D184" s="73"/>
      <c r="E184" s="96"/>
    </row>
    <row r="185" spans="1:5" ht="28.8" x14ac:dyDescent="0.3">
      <c r="A185" s="111">
        <v>161</v>
      </c>
      <c r="B185" s="100" t="s">
        <v>340</v>
      </c>
      <c r="C185" s="69" t="s">
        <v>256</v>
      </c>
      <c r="D185" s="73"/>
      <c r="E185" s="96"/>
    </row>
    <row r="186" spans="1:5" ht="57.6" x14ac:dyDescent="0.3">
      <c r="A186" s="111">
        <v>162</v>
      </c>
      <c r="B186" s="100" t="s">
        <v>499</v>
      </c>
      <c r="C186" s="69" t="s">
        <v>256</v>
      </c>
      <c r="D186" s="73"/>
      <c r="E186" s="96"/>
    </row>
    <row r="187" spans="1:5" ht="100.8" x14ac:dyDescent="0.3">
      <c r="A187" s="111">
        <v>163</v>
      </c>
      <c r="B187" s="100" t="s">
        <v>500</v>
      </c>
      <c r="C187" s="69" t="s">
        <v>256</v>
      </c>
      <c r="D187" s="73"/>
      <c r="E187" s="96"/>
    </row>
    <row r="188" spans="1:5" ht="72" x14ac:dyDescent="0.3">
      <c r="A188" s="111">
        <v>164</v>
      </c>
      <c r="B188" s="100" t="s">
        <v>310</v>
      </c>
      <c r="C188" s="75" t="s">
        <v>255</v>
      </c>
      <c r="D188" s="73"/>
      <c r="E188" s="96"/>
    </row>
    <row r="189" spans="1:5" ht="57.6" x14ac:dyDescent="0.3">
      <c r="A189" s="111">
        <v>165</v>
      </c>
      <c r="B189" s="100" t="s">
        <v>501</v>
      </c>
      <c r="C189" s="69" t="s">
        <v>256</v>
      </c>
      <c r="D189" s="73"/>
      <c r="E189" s="96"/>
    </row>
    <row r="190" spans="1:5" ht="43.2" x14ac:dyDescent="0.25">
      <c r="A190" s="111">
        <v>166</v>
      </c>
      <c r="B190" s="58" t="s">
        <v>502</v>
      </c>
      <c r="C190" s="69" t="s">
        <v>256</v>
      </c>
      <c r="D190" s="73"/>
      <c r="E190" s="96"/>
    </row>
    <row r="191" spans="1:5" ht="43.2" x14ac:dyDescent="0.25">
      <c r="A191" s="111">
        <v>167</v>
      </c>
      <c r="B191" s="58" t="s">
        <v>503</v>
      </c>
      <c r="C191" s="75" t="s">
        <v>255</v>
      </c>
      <c r="D191" s="73"/>
      <c r="E191" s="96"/>
    </row>
    <row r="192" spans="1:5" ht="28.8" x14ac:dyDescent="0.3">
      <c r="A192" s="111">
        <v>168</v>
      </c>
      <c r="B192" s="100" t="s">
        <v>504</v>
      </c>
      <c r="C192" s="75" t="s">
        <v>255</v>
      </c>
      <c r="D192" s="73"/>
      <c r="E192" s="96"/>
    </row>
    <row r="193" spans="1:5" ht="57.6" x14ac:dyDescent="0.3">
      <c r="A193" s="111">
        <v>169</v>
      </c>
      <c r="B193" s="100" t="s">
        <v>311</v>
      </c>
      <c r="C193" s="75" t="s">
        <v>255</v>
      </c>
      <c r="D193" s="73"/>
      <c r="E193" s="96"/>
    </row>
    <row r="194" spans="1:5" ht="43.2" x14ac:dyDescent="0.3">
      <c r="A194" s="111">
        <v>170</v>
      </c>
      <c r="B194" s="100" t="s">
        <v>314</v>
      </c>
      <c r="C194" s="75" t="s">
        <v>255</v>
      </c>
      <c r="D194" s="73"/>
      <c r="E194" s="96"/>
    </row>
    <row r="195" spans="1:5" x14ac:dyDescent="0.3">
      <c r="A195" s="111">
        <v>171</v>
      </c>
      <c r="B195" s="100" t="s">
        <v>315</v>
      </c>
      <c r="C195" s="69" t="s">
        <v>256</v>
      </c>
      <c r="D195" s="73"/>
      <c r="E195" s="96"/>
    </row>
    <row r="196" spans="1:5" ht="115.2" x14ac:dyDescent="0.25">
      <c r="A196" s="111">
        <v>172</v>
      </c>
      <c r="B196" s="58" t="s">
        <v>321</v>
      </c>
      <c r="C196" s="69" t="s">
        <v>256</v>
      </c>
      <c r="D196" s="73"/>
      <c r="E196" s="96"/>
    </row>
    <row r="197" spans="1:5" ht="86.4" x14ac:dyDescent="0.25">
      <c r="A197" s="111">
        <v>173</v>
      </c>
      <c r="B197" s="58" t="s">
        <v>320</v>
      </c>
      <c r="C197" s="69" t="s">
        <v>256</v>
      </c>
      <c r="D197" s="73"/>
      <c r="E197" s="96"/>
    </row>
    <row r="198" spans="1:5" x14ac:dyDescent="0.25">
      <c r="A198" s="109"/>
      <c r="B198" s="102" t="s">
        <v>359</v>
      </c>
      <c r="C198" s="102"/>
      <c r="D198" s="102"/>
      <c r="E198" s="96"/>
    </row>
    <row r="199" spans="1:5" ht="28.8" x14ac:dyDescent="0.25">
      <c r="A199" s="111">
        <v>174</v>
      </c>
      <c r="B199" s="58" t="s">
        <v>337</v>
      </c>
      <c r="C199" s="69" t="s">
        <v>256</v>
      </c>
      <c r="D199" s="73"/>
      <c r="E199" s="96"/>
    </row>
    <row r="200" spans="1:5" ht="43.2" x14ac:dyDescent="0.25">
      <c r="A200" s="111">
        <v>175</v>
      </c>
      <c r="B200" s="58" t="s">
        <v>339</v>
      </c>
      <c r="C200" s="69" t="s">
        <v>256</v>
      </c>
      <c r="D200" s="73"/>
      <c r="E200" s="96"/>
    </row>
    <row r="201" spans="1:5" ht="57.6" x14ac:dyDescent="0.25">
      <c r="A201" s="111">
        <v>176</v>
      </c>
      <c r="B201" s="58" t="s">
        <v>338</v>
      </c>
      <c r="C201" s="69" t="s">
        <v>256</v>
      </c>
      <c r="D201" s="73"/>
      <c r="E201" s="96"/>
    </row>
    <row r="202" spans="1:5" ht="100.8" x14ac:dyDescent="0.25">
      <c r="A202" s="111">
        <v>177</v>
      </c>
      <c r="B202" s="58" t="s">
        <v>332</v>
      </c>
      <c r="C202" s="69" t="s">
        <v>256</v>
      </c>
      <c r="D202" s="73"/>
      <c r="E202" s="96"/>
    </row>
    <row r="203" spans="1:5" x14ac:dyDescent="0.25">
      <c r="A203" s="111">
        <v>178</v>
      </c>
      <c r="B203" s="56" t="s">
        <v>333</v>
      </c>
      <c r="C203" s="75" t="s">
        <v>255</v>
      </c>
      <c r="D203" s="73"/>
      <c r="E203" s="96"/>
    </row>
    <row r="204" spans="1:5" x14ac:dyDescent="0.25">
      <c r="A204" s="111">
        <v>179</v>
      </c>
      <c r="B204" s="104" t="s">
        <v>334</v>
      </c>
      <c r="C204" s="69" t="s">
        <v>256</v>
      </c>
      <c r="D204" s="73"/>
      <c r="E204" s="96"/>
    </row>
    <row r="205" spans="1:5" x14ac:dyDescent="0.25">
      <c r="A205" s="111">
        <v>180</v>
      </c>
      <c r="B205" s="79" t="s">
        <v>335</v>
      </c>
      <c r="C205" s="69" t="s">
        <v>256</v>
      </c>
      <c r="D205" s="73"/>
      <c r="E205" s="96"/>
    </row>
    <row r="206" spans="1:5" x14ac:dyDescent="0.3">
      <c r="A206" s="111">
        <v>181</v>
      </c>
      <c r="B206" s="106" t="s">
        <v>344</v>
      </c>
      <c r="C206" s="69" t="s">
        <v>256</v>
      </c>
      <c r="D206" s="73"/>
      <c r="E206" s="96"/>
    </row>
    <row r="207" spans="1:5" x14ac:dyDescent="0.3">
      <c r="A207" s="111">
        <v>182</v>
      </c>
      <c r="B207" s="106" t="s">
        <v>345</v>
      </c>
      <c r="C207" s="75" t="s">
        <v>255</v>
      </c>
      <c r="D207" s="73"/>
      <c r="E207" s="96"/>
    </row>
    <row r="208" spans="1:5" x14ac:dyDescent="0.3">
      <c r="A208" s="111">
        <v>183</v>
      </c>
      <c r="B208" s="108" t="s">
        <v>336</v>
      </c>
      <c r="C208" s="69" t="s">
        <v>256</v>
      </c>
      <c r="D208" s="73"/>
      <c r="E208" s="96"/>
    </row>
    <row r="209" spans="1:5" ht="86.4" x14ac:dyDescent="0.3">
      <c r="A209" s="111">
        <v>184</v>
      </c>
      <c r="B209" s="108" t="s">
        <v>346</v>
      </c>
      <c r="C209" s="69" t="s">
        <v>256</v>
      </c>
      <c r="D209" s="73"/>
      <c r="E209" s="96"/>
    </row>
    <row r="210" spans="1:5" ht="72" x14ac:dyDescent="0.25">
      <c r="A210" s="111">
        <v>185</v>
      </c>
      <c r="B210" s="58" t="s">
        <v>348</v>
      </c>
      <c r="C210" s="69" t="s">
        <v>256</v>
      </c>
      <c r="D210" s="73"/>
      <c r="E210" s="96"/>
    </row>
    <row r="211" spans="1:5" x14ac:dyDescent="0.25">
      <c r="A211" s="109"/>
      <c r="B211" s="94" t="s">
        <v>355</v>
      </c>
      <c r="C211" s="102"/>
      <c r="D211" s="102"/>
      <c r="E211" s="94"/>
    </row>
    <row r="212" spans="1:5" x14ac:dyDescent="0.25">
      <c r="A212" s="111">
        <v>186</v>
      </c>
      <c r="B212" s="56" t="s">
        <v>271</v>
      </c>
      <c r="C212" s="58"/>
      <c r="D212" s="73"/>
      <c r="E212" s="96"/>
    </row>
    <row r="213" spans="1:5" ht="57.6" x14ac:dyDescent="0.25">
      <c r="A213" s="111">
        <v>187</v>
      </c>
      <c r="B213" s="57" t="s">
        <v>465</v>
      </c>
      <c r="C213" s="69" t="s">
        <v>256</v>
      </c>
      <c r="D213" s="73"/>
      <c r="E213" s="96"/>
    </row>
    <row r="214" spans="1:5" ht="57.6" x14ac:dyDescent="0.25">
      <c r="A214" s="111">
        <v>188</v>
      </c>
      <c r="B214" s="57" t="s">
        <v>467</v>
      </c>
      <c r="C214" s="69" t="s">
        <v>256</v>
      </c>
      <c r="D214" s="73"/>
      <c r="E214" s="96"/>
    </row>
    <row r="215" spans="1:5" ht="72" x14ac:dyDescent="0.25">
      <c r="A215" s="111">
        <v>189</v>
      </c>
      <c r="B215" s="58" t="s">
        <v>468</v>
      </c>
      <c r="C215" s="75" t="s">
        <v>255</v>
      </c>
      <c r="D215" s="73"/>
      <c r="E215" s="96"/>
    </row>
    <row r="216" spans="1:5" x14ac:dyDescent="0.25">
      <c r="A216" s="111">
        <v>190</v>
      </c>
      <c r="B216" s="58" t="s">
        <v>497</v>
      </c>
      <c r="C216" s="69" t="s">
        <v>256</v>
      </c>
      <c r="D216" s="73"/>
      <c r="E216" s="96"/>
    </row>
    <row r="217" spans="1:5" ht="28.8" x14ac:dyDescent="0.25">
      <c r="A217" s="111">
        <v>191</v>
      </c>
      <c r="B217" s="58" t="s">
        <v>471</v>
      </c>
      <c r="C217" s="69" t="s">
        <v>256</v>
      </c>
      <c r="D217" s="73"/>
      <c r="E217" s="96"/>
    </row>
    <row r="218" spans="1:5" x14ac:dyDescent="0.25">
      <c r="A218" s="111">
        <v>192</v>
      </c>
      <c r="B218" s="56" t="s">
        <v>272</v>
      </c>
      <c r="C218" s="69" t="s">
        <v>256</v>
      </c>
      <c r="D218" s="73"/>
      <c r="E218" s="96"/>
    </row>
    <row r="219" spans="1:5" ht="28.8" x14ac:dyDescent="0.25">
      <c r="A219" s="111">
        <v>193</v>
      </c>
      <c r="B219" s="79" t="s">
        <v>286</v>
      </c>
      <c r="C219" s="69" t="s">
        <v>256</v>
      </c>
      <c r="D219" s="73"/>
      <c r="E219" s="96"/>
    </row>
    <row r="220" spans="1:5" ht="43.2" x14ac:dyDescent="0.25">
      <c r="A220" s="111">
        <v>194</v>
      </c>
      <c r="B220" s="79" t="s">
        <v>289</v>
      </c>
      <c r="C220" s="69" t="s">
        <v>256</v>
      </c>
      <c r="D220" s="73"/>
      <c r="E220" s="96"/>
    </row>
    <row r="221" spans="1:5" x14ac:dyDescent="0.25">
      <c r="A221" s="111">
        <v>195</v>
      </c>
      <c r="B221" s="79" t="s">
        <v>261</v>
      </c>
      <c r="C221" s="69" t="s">
        <v>256</v>
      </c>
      <c r="D221" s="73"/>
      <c r="E221" s="96"/>
    </row>
    <row r="222" spans="1:5" x14ac:dyDescent="0.25">
      <c r="A222" s="111">
        <v>196</v>
      </c>
      <c r="B222" s="79" t="s">
        <v>273</v>
      </c>
      <c r="C222" s="69" t="s">
        <v>256</v>
      </c>
      <c r="D222" s="73"/>
      <c r="E222" s="96"/>
    </row>
    <row r="223" spans="1:5" x14ac:dyDescent="0.25">
      <c r="A223" s="111">
        <v>197</v>
      </c>
      <c r="B223" s="79" t="s">
        <v>275</v>
      </c>
      <c r="C223" s="69" t="s">
        <v>256</v>
      </c>
      <c r="D223" s="73"/>
      <c r="E223" s="96"/>
    </row>
    <row r="224" spans="1:5" x14ac:dyDescent="0.25">
      <c r="A224" s="111">
        <v>198</v>
      </c>
      <c r="B224" s="79" t="s">
        <v>263</v>
      </c>
      <c r="C224" s="69" t="s">
        <v>256</v>
      </c>
      <c r="D224" s="73"/>
      <c r="E224" s="96"/>
    </row>
    <row r="225" spans="1:5" x14ac:dyDescent="0.25">
      <c r="A225" s="111">
        <v>199</v>
      </c>
      <c r="B225" s="79" t="s">
        <v>264</v>
      </c>
      <c r="C225" s="69" t="s">
        <v>256</v>
      </c>
      <c r="D225" s="73"/>
      <c r="E225" s="96"/>
    </row>
    <row r="226" spans="1:5" x14ac:dyDescent="0.25">
      <c r="A226" s="111">
        <v>200</v>
      </c>
      <c r="B226" s="79" t="s">
        <v>290</v>
      </c>
      <c r="C226" s="69" t="s">
        <v>256</v>
      </c>
      <c r="D226" s="73"/>
      <c r="E226" s="96"/>
    </row>
    <row r="227" spans="1:5" x14ac:dyDescent="0.25">
      <c r="A227" s="111">
        <v>201</v>
      </c>
      <c r="B227" s="79" t="s">
        <v>266</v>
      </c>
      <c r="C227" s="69" t="s">
        <v>256</v>
      </c>
      <c r="D227" s="73"/>
      <c r="E227" s="96"/>
    </row>
    <row r="228" spans="1:5" x14ac:dyDescent="0.25">
      <c r="A228" s="111">
        <v>202</v>
      </c>
      <c r="B228" s="79" t="s">
        <v>267</v>
      </c>
      <c r="C228" s="69" t="s">
        <v>256</v>
      </c>
      <c r="D228" s="73"/>
      <c r="E228" s="96"/>
    </row>
    <row r="229" spans="1:5" ht="28.8" x14ac:dyDescent="0.25">
      <c r="A229" s="111">
        <v>203</v>
      </c>
      <c r="B229" s="79" t="s">
        <v>277</v>
      </c>
      <c r="C229" s="69" t="s">
        <v>256</v>
      </c>
      <c r="D229" s="73"/>
      <c r="E229" s="96"/>
    </row>
    <row r="230" spans="1:5" ht="28.8" x14ac:dyDescent="0.25">
      <c r="A230" s="111">
        <v>204</v>
      </c>
      <c r="B230" s="79" t="s">
        <v>278</v>
      </c>
      <c r="C230" s="69" t="s">
        <v>256</v>
      </c>
      <c r="D230" s="73"/>
      <c r="E230" s="96"/>
    </row>
    <row r="231" spans="1:5" ht="28.8" x14ac:dyDescent="0.25">
      <c r="A231" s="111">
        <v>205</v>
      </c>
      <c r="B231" s="79" t="s">
        <v>279</v>
      </c>
      <c r="C231" s="69" t="s">
        <v>256</v>
      </c>
      <c r="D231" s="73"/>
      <c r="E231" s="96"/>
    </row>
    <row r="232" spans="1:5" ht="28.8" x14ac:dyDescent="0.25">
      <c r="A232" s="111">
        <v>206</v>
      </c>
      <c r="B232" s="79" t="s">
        <v>287</v>
      </c>
      <c r="C232" s="69" t="s">
        <v>256</v>
      </c>
      <c r="D232" s="73"/>
      <c r="E232" s="96"/>
    </row>
    <row r="233" spans="1:5" ht="43.2" x14ac:dyDescent="0.25">
      <c r="A233" s="111">
        <v>207</v>
      </c>
      <c r="B233" s="79" t="s">
        <v>276</v>
      </c>
      <c r="C233" s="69" t="s">
        <v>256</v>
      </c>
      <c r="D233" s="73"/>
      <c r="E233" s="96"/>
    </row>
    <row r="234" spans="1:5" x14ac:dyDescent="0.25">
      <c r="A234" s="111">
        <v>208</v>
      </c>
      <c r="B234" s="79" t="s">
        <v>261</v>
      </c>
      <c r="C234" s="69" t="s">
        <v>256</v>
      </c>
      <c r="D234" s="73"/>
      <c r="E234" s="96"/>
    </row>
    <row r="235" spans="1:5" x14ac:dyDescent="0.25">
      <c r="A235" s="111">
        <v>209</v>
      </c>
      <c r="B235" s="79" t="s">
        <v>273</v>
      </c>
      <c r="C235" s="69" t="s">
        <v>256</v>
      </c>
      <c r="D235" s="73"/>
      <c r="E235" s="96"/>
    </row>
    <row r="236" spans="1:5" x14ac:dyDescent="0.25">
      <c r="A236" s="111">
        <v>210</v>
      </c>
      <c r="B236" s="79" t="s">
        <v>275</v>
      </c>
      <c r="C236" s="69" t="s">
        <v>256</v>
      </c>
      <c r="D236" s="73"/>
      <c r="E236" s="96"/>
    </row>
    <row r="237" spans="1:5" x14ac:dyDescent="0.25">
      <c r="A237" s="111">
        <v>211</v>
      </c>
      <c r="B237" s="79" t="s">
        <v>263</v>
      </c>
      <c r="C237" s="69" t="s">
        <v>256</v>
      </c>
      <c r="D237" s="73"/>
      <c r="E237" s="96"/>
    </row>
    <row r="238" spans="1:5" x14ac:dyDescent="0.25">
      <c r="A238" s="111">
        <v>212</v>
      </c>
      <c r="B238" s="79" t="s">
        <v>264</v>
      </c>
      <c r="C238" s="69" t="s">
        <v>256</v>
      </c>
      <c r="D238" s="73"/>
      <c r="E238" s="96"/>
    </row>
    <row r="239" spans="1:5" x14ac:dyDescent="0.25">
      <c r="A239" s="111">
        <v>213</v>
      </c>
      <c r="B239" s="79" t="s">
        <v>265</v>
      </c>
      <c r="C239" s="69" t="s">
        <v>256</v>
      </c>
      <c r="D239" s="73"/>
      <c r="E239" s="96"/>
    </row>
    <row r="240" spans="1:5" x14ac:dyDescent="0.25">
      <c r="A240" s="111">
        <v>214</v>
      </c>
      <c r="B240" s="79" t="s">
        <v>266</v>
      </c>
      <c r="C240" s="69" t="s">
        <v>256</v>
      </c>
      <c r="D240" s="73"/>
      <c r="E240" s="96"/>
    </row>
    <row r="241" spans="1:5" x14ac:dyDescent="0.25">
      <c r="A241" s="111">
        <v>215</v>
      </c>
      <c r="B241" s="79" t="s">
        <v>267</v>
      </c>
      <c r="C241" s="69" t="s">
        <v>256</v>
      </c>
      <c r="D241" s="73"/>
      <c r="E241" s="96"/>
    </row>
    <row r="242" spans="1:5" ht="28.8" x14ac:dyDescent="0.25">
      <c r="A242" s="111">
        <v>216</v>
      </c>
      <c r="B242" s="79" t="s">
        <v>277</v>
      </c>
      <c r="C242" s="69" t="s">
        <v>256</v>
      </c>
      <c r="D242" s="73"/>
      <c r="E242" s="96"/>
    </row>
    <row r="243" spans="1:5" ht="28.8" x14ac:dyDescent="0.25">
      <c r="A243" s="111">
        <v>217</v>
      </c>
      <c r="B243" s="79" t="s">
        <v>278</v>
      </c>
      <c r="C243" s="69" t="s">
        <v>256</v>
      </c>
      <c r="D243" s="73"/>
      <c r="E243" s="96"/>
    </row>
    <row r="244" spans="1:5" ht="28.8" x14ac:dyDescent="0.25">
      <c r="A244" s="111">
        <v>218</v>
      </c>
      <c r="B244" s="79" t="s">
        <v>279</v>
      </c>
      <c r="C244" s="69" t="s">
        <v>256</v>
      </c>
      <c r="D244" s="73"/>
      <c r="E244" s="96"/>
    </row>
    <row r="245" spans="1:5" ht="28.8" x14ac:dyDescent="0.25">
      <c r="A245" s="111">
        <v>219</v>
      </c>
      <c r="B245" s="79" t="s">
        <v>293</v>
      </c>
      <c r="C245" s="69" t="s">
        <v>256</v>
      </c>
      <c r="D245" s="73"/>
      <c r="E245" s="96"/>
    </row>
    <row r="246" spans="1:5" ht="43.2" x14ac:dyDescent="0.25">
      <c r="A246" s="111">
        <v>220</v>
      </c>
      <c r="B246" s="79" t="s">
        <v>280</v>
      </c>
      <c r="C246" s="69" t="s">
        <v>256</v>
      </c>
      <c r="D246" s="73"/>
      <c r="E246" s="96"/>
    </row>
    <row r="247" spans="1:5" x14ac:dyDescent="0.25">
      <c r="A247" s="111">
        <v>221</v>
      </c>
      <c r="B247" s="79" t="s">
        <v>281</v>
      </c>
      <c r="C247" s="69" t="s">
        <v>256</v>
      </c>
      <c r="D247" s="73"/>
      <c r="E247" s="96"/>
    </row>
    <row r="248" spans="1:5" x14ac:dyDescent="0.25">
      <c r="A248" s="111">
        <v>222</v>
      </c>
      <c r="B248" s="79" t="s">
        <v>294</v>
      </c>
      <c r="C248" s="69" t="s">
        <v>256</v>
      </c>
      <c r="D248" s="73"/>
      <c r="E248" s="96"/>
    </row>
    <row r="249" spans="1:5" x14ac:dyDescent="0.25">
      <c r="A249" s="111">
        <v>223</v>
      </c>
      <c r="B249" s="79" t="s">
        <v>282</v>
      </c>
      <c r="C249" s="69" t="s">
        <v>256</v>
      </c>
      <c r="D249" s="73"/>
      <c r="E249" s="96"/>
    </row>
    <row r="250" spans="1:5" x14ac:dyDescent="0.25">
      <c r="A250" s="111">
        <v>224</v>
      </c>
      <c r="B250" s="79" t="s">
        <v>263</v>
      </c>
      <c r="C250" s="69" t="s">
        <v>256</v>
      </c>
      <c r="D250" s="73"/>
      <c r="E250" s="96"/>
    </row>
    <row r="251" spans="1:5" x14ac:dyDescent="0.25">
      <c r="A251" s="111">
        <v>225</v>
      </c>
      <c r="B251" s="79" t="s">
        <v>283</v>
      </c>
      <c r="C251" s="69" t="s">
        <v>256</v>
      </c>
      <c r="D251" s="73"/>
      <c r="E251" s="96"/>
    </row>
    <row r="252" spans="1:5" x14ac:dyDescent="0.25">
      <c r="A252" s="111">
        <v>226</v>
      </c>
      <c r="B252" s="79" t="s">
        <v>295</v>
      </c>
      <c r="C252" s="69" t="s">
        <v>256</v>
      </c>
      <c r="D252" s="73"/>
      <c r="E252" s="96"/>
    </row>
    <row r="253" spans="1:5" x14ac:dyDescent="0.25">
      <c r="A253" s="111">
        <v>227</v>
      </c>
      <c r="B253" s="79" t="s">
        <v>265</v>
      </c>
      <c r="C253" s="69" t="s">
        <v>256</v>
      </c>
      <c r="D253" s="73"/>
      <c r="E253" s="96"/>
    </row>
    <row r="254" spans="1:5" x14ac:dyDescent="0.25">
      <c r="A254" s="111">
        <v>228</v>
      </c>
      <c r="B254" s="79" t="s">
        <v>285</v>
      </c>
      <c r="C254" s="69" t="s">
        <v>256</v>
      </c>
      <c r="D254" s="73"/>
      <c r="E254" s="96"/>
    </row>
    <row r="255" spans="1:5" x14ac:dyDescent="0.25">
      <c r="A255" s="111">
        <v>229</v>
      </c>
      <c r="B255" s="79" t="s">
        <v>267</v>
      </c>
      <c r="C255" s="69" t="s">
        <v>256</v>
      </c>
      <c r="D255" s="73"/>
      <c r="E255" s="96"/>
    </row>
    <row r="256" spans="1:5" ht="28.8" x14ac:dyDescent="0.25">
      <c r="A256" s="111">
        <v>230</v>
      </c>
      <c r="B256" s="79" t="s">
        <v>277</v>
      </c>
      <c r="C256" s="69" t="s">
        <v>256</v>
      </c>
      <c r="D256" s="73"/>
      <c r="E256" s="96"/>
    </row>
    <row r="257" spans="1:5" ht="28.8" x14ac:dyDescent="0.25">
      <c r="A257" s="111">
        <v>231</v>
      </c>
      <c r="B257" s="79" t="s">
        <v>278</v>
      </c>
      <c r="C257" s="69" t="s">
        <v>256</v>
      </c>
      <c r="D257" s="73"/>
      <c r="E257" s="96"/>
    </row>
    <row r="258" spans="1:5" ht="28.8" x14ac:dyDescent="0.25">
      <c r="A258" s="111">
        <v>232</v>
      </c>
      <c r="B258" s="79" t="s">
        <v>279</v>
      </c>
      <c r="C258" s="69" t="s">
        <v>256</v>
      </c>
      <c r="D258" s="73"/>
      <c r="E258" s="96"/>
    </row>
    <row r="259" spans="1:5" ht="28.8" x14ac:dyDescent="0.25">
      <c r="A259" s="111">
        <v>233</v>
      </c>
      <c r="B259" s="79" t="s">
        <v>293</v>
      </c>
      <c r="C259" s="69" t="s">
        <v>256</v>
      </c>
      <c r="D259" s="73"/>
      <c r="E259" s="96"/>
    </row>
    <row r="260" spans="1:5" ht="43.2" x14ac:dyDescent="0.25">
      <c r="A260" s="111">
        <v>234</v>
      </c>
      <c r="B260" s="79" t="s">
        <v>280</v>
      </c>
      <c r="C260" s="69" t="s">
        <v>256</v>
      </c>
      <c r="D260" s="73"/>
      <c r="E260" s="96"/>
    </row>
    <row r="261" spans="1:5" x14ac:dyDescent="0.25">
      <c r="A261" s="111">
        <v>235</v>
      </c>
      <c r="B261" s="79" t="s">
        <v>281</v>
      </c>
      <c r="C261" s="69" t="s">
        <v>256</v>
      </c>
      <c r="D261" s="73"/>
      <c r="E261" s="96"/>
    </row>
    <row r="262" spans="1:5" x14ac:dyDescent="0.25">
      <c r="A262" s="111">
        <v>236</v>
      </c>
      <c r="B262" s="79" t="s">
        <v>262</v>
      </c>
      <c r="C262" s="69" t="s">
        <v>256</v>
      </c>
      <c r="D262" s="73"/>
      <c r="E262" s="96"/>
    </row>
    <row r="263" spans="1:5" x14ac:dyDescent="0.25">
      <c r="A263" s="111">
        <v>237</v>
      </c>
      <c r="B263" s="79" t="s">
        <v>282</v>
      </c>
      <c r="C263" s="69" t="s">
        <v>256</v>
      </c>
      <c r="D263" s="73"/>
      <c r="E263" s="96"/>
    </row>
    <row r="264" spans="1:5" x14ac:dyDescent="0.25">
      <c r="A264" s="111">
        <v>238</v>
      </c>
      <c r="B264" s="79" t="s">
        <v>263</v>
      </c>
      <c r="C264" s="69" t="s">
        <v>256</v>
      </c>
      <c r="D264" s="73"/>
      <c r="E264" s="96"/>
    </row>
    <row r="265" spans="1:5" x14ac:dyDescent="0.25">
      <c r="A265" s="111">
        <v>239</v>
      </c>
      <c r="B265" s="79" t="s">
        <v>283</v>
      </c>
      <c r="C265" s="69" t="s">
        <v>256</v>
      </c>
      <c r="D265" s="73"/>
      <c r="E265" s="96"/>
    </row>
    <row r="266" spans="1:5" x14ac:dyDescent="0.25">
      <c r="A266" s="111">
        <v>240</v>
      </c>
      <c r="B266" s="79" t="s">
        <v>296</v>
      </c>
      <c r="C266" s="69" t="s">
        <v>256</v>
      </c>
      <c r="D266" s="73"/>
      <c r="E266" s="96"/>
    </row>
    <row r="267" spans="1:5" x14ac:dyDescent="0.25">
      <c r="A267" s="111">
        <v>241</v>
      </c>
      <c r="B267" s="79" t="s">
        <v>265</v>
      </c>
      <c r="C267" s="69" t="s">
        <v>256</v>
      </c>
      <c r="D267" s="73"/>
      <c r="E267" s="96"/>
    </row>
    <row r="268" spans="1:5" x14ac:dyDescent="0.25">
      <c r="A268" s="111">
        <v>242</v>
      </c>
      <c r="B268" s="79" t="s">
        <v>285</v>
      </c>
      <c r="C268" s="69" t="s">
        <v>256</v>
      </c>
      <c r="D268" s="73"/>
      <c r="E268" s="96"/>
    </row>
    <row r="269" spans="1:5" x14ac:dyDescent="0.25">
      <c r="A269" s="111">
        <v>243</v>
      </c>
      <c r="B269" s="79" t="s">
        <v>267</v>
      </c>
      <c r="C269" s="69" t="s">
        <v>256</v>
      </c>
      <c r="D269" s="73"/>
      <c r="E269" s="96"/>
    </row>
    <row r="270" spans="1:5" ht="28.8" x14ac:dyDescent="0.25">
      <c r="A270" s="111">
        <v>244</v>
      </c>
      <c r="B270" s="79" t="s">
        <v>277</v>
      </c>
      <c r="C270" s="69" t="s">
        <v>256</v>
      </c>
      <c r="D270" s="73"/>
      <c r="E270" s="96"/>
    </row>
    <row r="271" spans="1:5" ht="28.8" x14ac:dyDescent="0.25">
      <c r="A271" s="111">
        <v>245</v>
      </c>
      <c r="B271" s="79" t="s">
        <v>278</v>
      </c>
      <c r="C271" s="69" t="s">
        <v>256</v>
      </c>
      <c r="D271" s="73"/>
      <c r="E271" s="96"/>
    </row>
    <row r="272" spans="1:5" ht="28.8" x14ac:dyDescent="0.25">
      <c r="A272" s="111">
        <v>246</v>
      </c>
      <c r="B272" s="79" t="s">
        <v>279</v>
      </c>
      <c r="C272" s="69" t="s">
        <v>256</v>
      </c>
      <c r="D272" s="73"/>
      <c r="E272" s="96"/>
    </row>
    <row r="273" spans="1:5" ht="28.8" x14ac:dyDescent="0.25">
      <c r="A273" s="111">
        <v>247</v>
      </c>
      <c r="B273" s="79" t="s">
        <v>481</v>
      </c>
      <c r="C273" s="69" t="s">
        <v>256</v>
      </c>
      <c r="D273" s="73"/>
      <c r="E273" s="96"/>
    </row>
    <row r="274" spans="1:5" ht="43.2" x14ac:dyDescent="0.25">
      <c r="A274" s="111">
        <v>248</v>
      </c>
      <c r="B274" s="79" t="s">
        <v>483</v>
      </c>
      <c r="C274" s="75" t="s">
        <v>255</v>
      </c>
      <c r="D274" s="73"/>
      <c r="E274" s="96"/>
    </row>
    <row r="275" spans="1:5" ht="43.2" x14ac:dyDescent="0.25">
      <c r="A275" s="111">
        <v>249</v>
      </c>
      <c r="B275" s="79" t="s">
        <v>484</v>
      </c>
      <c r="C275" s="69" t="s">
        <v>256</v>
      </c>
      <c r="D275" s="73"/>
      <c r="E275" s="96"/>
    </row>
    <row r="276" spans="1:5" ht="43.2" x14ac:dyDescent="0.25">
      <c r="A276" s="111">
        <v>250</v>
      </c>
      <c r="B276" s="79" t="s">
        <v>486</v>
      </c>
      <c r="C276" s="75" t="s">
        <v>255</v>
      </c>
      <c r="D276" s="73"/>
      <c r="E276" s="96"/>
    </row>
    <row r="277" spans="1:5" x14ac:dyDescent="0.25">
      <c r="A277" s="109"/>
      <c r="B277" s="94" t="s">
        <v>309</v>
      </c>
      <c r="C277" s="102"/>
      <c r="D277" s="102"/>
      <c r="E277" s="96"/>
    </row>
    <row r="278" spans="1:5" ht="57.6" x14ac:dyDescent="0.25">
      <c r="A278" s="111">
        <v>251</v>
      </c>
      <c r="B278" s="57" t="s">
        <v>491</v>
      </c>
      <c r="C278" s="69" t="s">
        <v>256</v>
      </c>
      <c r="D278" s="73"/>
      <c r="E278" s="96"/>
    </row>
    <row r="279" spans="1:5" ht="43.2" x14ac:dyDescent="0.3">
      <c r="A279" s="111">
        <v>252</v>
      </c>
      <c r="B279" s="100" t="s">
        <v>498</v>
      </c>
      <c r="C279" s="69" t="s">
        <v>256</v>
      </c>
      <c r="D279" s="73"/>
      <c r="E279" s="96"/>
    </row>
    <row r="280" spans="1:5" ht="28.8" x14ac:dyDescent="0.3">
      <c r="A280" s="111">
        <v>253</v>
      </c>
      <c r="B280" s="100" t="s">
        <v>340</v>
      </c>
      <c r="C280" s="69" t="s">
        <v>256</v>
      </c>
      <c r="D280" s="73"/>
      <c r="E280" s="96"/>
    </row>
    <row r="281" spans="1:5" ht="57.6" x14ac:dyDescent="0.3">
      <c r="A281" s="111">
        <v>254</v>
      </c>
      <c r="B281" s="100" t="s">
        <v>499</v>
      </c>
      <c r="C281" s="69" t="s">
        <v>256</v>
      </c>
      <c r="D281" s="73"/>
      <c r="E281" s="96"/>
    </row>
    <row r="282" spans="1:5" ht="100.8" x14ac:dyDescent="0.3">
      <c r="A282" s="111">
        <v>255</v>
      </c>
      <c r="B282" s="100" t="s">
        <v>500</v>
      </c>
      <c r="C282" s="69" t="s">
        <v>256</v>
      </c>
      <c r="D282" s="73"/>
      <c r="E282" s="96"/>
    </row>
    <row r="283" spans="1:5" ht="72" x14ac:dyDescent="0.3">
      <c r="A283" s="111">
        <v>256</v>
      </c>
      <c r="B283" s="100" t="s">
        <v>310</v>
      </c>
      <c r="C283" s="75" t="s">
        <v>255</v>
      </c>
      <c r="D283" s="73"/>
      <c r="E283" s="96"/>
    </row>
    <row r="284" spans="1:5" ht="57.6" x14ac:dyDescent="0.3">
      <c r="A284" s="111">
        <v>257</v>
      </c>
      <c r="B284" s="100" t="s">
        <v>501</v>
      </c>
      <c r="C284" s="69" t="s">
        <v>256</v>
      </c>
      <c r="D284" s="73"/>
      <c r="E284" s="96"/>
    </row>
    <row r="285" spans="1:5" ht="43.2" x14ac:dyDescent="0.25">
      <c r="A285" s="111">
        <v>258</v>
      </c>
      <c r="B285" s="58" t="s">
        <v>502</v>
      </c>
      <c r="C285" s="69" t="s">
        <v>256</v>
      </c>
      <c r="D285" s="73"/>
      <c r="E285" s="96"/>
    </row>
    <row r="286" spans="1:5" ht="43.2" x14ac:dyDescent="0.25">
      <c r="A286" s="111">
        <v>259</v>
      </c>
      <c r="B286" s="58" t="s">
        <v>503</v>
      </c>
      <c r="C286" s="75" t="s">
        <v>255</v>
      </c>
      <c r="D286" s="73"/>
      <c r="E286" s="96"/>
    </row>
    <row r="287" spans="1:5" ht="28.8" x14ac:dyDescent="0.3">
      <c r="A287" s="111">
        <v>260</v>
      </c>
      <c r="B287" s="100" t="s">
        <v>504</v>
      </c>
      <c r="C287" s="75" t="s">
        <v>255</v>
      </c>
      <c r="D287" s="73"/>
      <c r="E287" s="96"/>
    </row>
    <row r="288" spans="1:5" ht="57.6" x14ac:dyDescent="0.3">
      <c r="A288" s="111">
        <v>261</v>
      </c>
      <c r="B288" s="100" t="s">
        <v>311</v>
      </c>
      <c r="C288" s="75" t="s">
        <v>255</v>
      </c>
      <c r="D288" s="73"/>
      <c r="E288" s="96"/>
    </row>
    <row r="289" spans="1:5" ht="43.2" x14ac:dyDescent="0.3">
      <c r="A289" s="111">
        <v>262</v>
      </c>
      <c r="B289" s="100" t="s">
        <v>314</v>
      </c>
      <c r="C289" s="75" t="s">
        <v>255</v>
      </c>
      <c r="D289" s="73"/>
      <c r="E289" s="96"/>
    </row>
    <row r="290" spans="1:5" x14ac:dyDescent="0.3">
      <c r="A290" s="111">
        <v>263</v>
      </c>
      <c r="B290" s="100" t="s">
        <v>315</v>
      </c>
      <c r="C290" s="69" t="s">
        <v>256</v>
      </c>
      <c r="D290" s="73"/>
      <c r="E290" s="96"/>
    </row>
    <row r="291" spans="1:5" ht="86.4" x14ac:dyDescent="0.25">
      <c r="A291" s="111">
        <v>264</v>
      </c>
      <c r="B291" s="58" t="s">
        <v>341</v>
      </c>
      <c r="C291" s="69" t="s">
        <v>256</v>
      </c>
      <c r="D291" s="73"/>
      <c r="E291" s="96"/>
    </row>
    <row r="292" spans="1:5" ht="86.4" x14ac:dyDescent="0.25">
      <c r="A292" s="111">
        <v>265</v>
      </c>
      <c r="B292" s="58" t="s">
        <v>318</v>
      </c>
      <c r="C292" s="69" t="s">
        <v>256</v>
      </c>
      <c r="D292" s="73"/>
      <c r="E292" s="96"/>
    </row>
    <row r="293" spans="1:5" ht="86.4" x14ac:dyDescent="0.25">
      <c r="A293" s="111">
        <v>266</v>
      </c>
      <c r="B293" s="58" t="s">
        <v>319</v>
      </c>
      <c r="C293" s="69" t="s">
        <v>256</v>
      </c>
      <c r="D293" s="73"/>
      <c r="E293" s="96"/>
    </row>
    <row r="294" spans="1:5" x14ac:dyDescent="0.25">
      <c r="A294" s="109"/>
      <c r="B294" s="102" t="s">
        <v>359</v>
      </c>
      <c r="C294" s="102"/>
      <c r="D294" s="102"/>
      <c r="E294" s="96"/>
    </row>
    <row r="295" spans="1:5" ht="28.8" x14ac:dyDescent="0.25">
      <c r="A295" s="111">
        <v>267</v>
      </c>
      <c r="B295" s="58" t="s">
        <v>337</v>
      </c>
      <c r="C295" s="69" t="s">
        <v>256</v>
      </c>
      <c r="D295" s="73"/>
      <c r="E295" s="96"/>
    </row>
    <row r="296" spans="1:5" ht="43.2" x14ac:dyDescent="0.25">
      <c r="A296" s="111">
        <v>268</v>
      </c>
      <c r="B296" s="58" t="s">
        <v>339</v>
      </c>
      <c r="C296" s="69" t="s">
        <v>256</v>
      </c>
      <c r="D296" s="73"/>
      <c r="E296" s="96"/>
    </row>
    <row r="297" spans="1:5" ht="57.6" x14ac:dyDescent="0.25">
      <c r="A297" s="111">
        <v>269</v>
      </c>
      <c r="B297" s="58" t="s">
        <v>338</v>
      </c>
      <c r="C297" s="69" t="s">
        <v>256</v>
      </c>
      <c r="D297" s="73"/>
      <c r="E297" s="96"/>
    </row>
    <row r="298" spans="1:5" ht="100.8" x14ac:dyDescent="0.25">
      <c r="A298" s="111">
        <v>270</v>
      </c>
      <c r="B298" s="58" t="s">
        <v>332</v>
      </c>
      <c r="C298" s="69" t="s">
        <v>256</v>
      </c>
      <c r="D298" s="73"/>
      <c r="E298" s="96"/>
    </row>
    <row r="299" spans="1:5" x14ac:dyDescent="0.25">
      <c r="A299" s="111">
        <v>271</v>
      </c>
      <c r="B299" s="56" t="s">
        <v>333</v>
      </c>
      <c r="C299" s="75" t="s">
        <v>255</v>
      </c>
      <c r="D299" s="73"/>
      <c r="E299" s="96"/>
    </row>
    <row r="300" spans="1:5" x14ac:dyDescent="0.25">
      <c r="A300" s="111">
        <v>272</v>
      </c>
      <c r="B300" s="104" t="s">
        <v>334</v>
      </c>
      <c r="C300" s="69" t="s">
        <v>256</v>
      </c>
      <c r="D300" s="73"/>
      <c r="E300" s="96"/>
    </row>
    <row r="301" spans="1:5" x14ac:dyDescent="0.25">
      <c r="A301" s="111">
        <v>273</v>
      </c>
      <c r="B301" s="79" t="s">
        <v>335</v>
      </c>
      <c r="C301" s="69" t="s">
        <v>256</v>
      </c>
      <c r="D301" s="73"/>
      <c r="E301" s="96"/>
    </row>
    <row r="302" spans="1:5" x14ac:dyDescent="0.3">
      <c r="A302" s="111">
        <v>274</v>
      </c>
      <c r="B302" s="106" t="s">
        <v>344</v>
      </c>
      <c r="C302" s="69" t="s">
        <v>256</v>
      </c>
      <c r="D302" s="73"/>
      <c r="E302" s="96"/>
    </row>
    <row r="303" spans="1:5" x14ac:dyDescent="0.3">
      <c r="A303" s="111">
        <v>275</v>
      </c>
      <c r="B303" s="106" t="s">
        <v>345</v>
      </c>
      <c r="C303" s="69" t="s">
        <v>256</v>
      </c>
      <c r="D303" s="73"/>
      <c r="E303" s="96"/>
    </row>
    <row r="304" spans="1:5" x14ac:dyDescent="0.3">
      <c r="A304" s="111">
        <v>276</v>
      </c>
      <c r="B304" s="108" t="s">
        <v>336</v>
      </c>
      <c r="C304" s="69" t="s">
        <v>256</v>
      </c>
      <c r="D304" s="73"/>
      <c r="E304" s="96"/>
    </row>
    <row r="305" spans="1:5" ht="86.4" x14ac:dyDescent="0.3">
      <c r="A305" s="111">
        <v>277</v>
      </c>
      <c r="B305" s="108" t="s">
        <v>346</v>
      </c>
      <c r="C305" s="69" t="s">
        <v>256</v>
      </c>
      <c r="D305" s="73"/>
      <c r="E305" s="96"/>
    </row>
    <row r="306" spans="1:5" ht="72" x14ac:dyDescent="0.25">
      <c r="A306" s="111">
        <v>278</v>
      </c>
      <c r="B306" s="58" t="s">
        <v>348</v>
      </c>
      <c r="C306" s="69" t="s">
        <v>256</v>
      </c>
      <c r="D306" s="73"/>
      <c r="E306" s="96"/>
    </row>
    <row r="307" spans="1:5" x14ac:dyDescent="0.25">
      <c r="A307" s="109"/>
      <c r="B307" s="95" t="s">
        <v>354</v>
      </c>
      <c r="C307" s="102"/>
      <c r="D307" s="102"/>
      <c r="E307" s="94"/>
    </row>
    <row r="308" spans="1:5" x14ac:dyDescent="0.25">
      <c r="A308" s="111">
        <v>279</v>
      </c>
      <c r="B308" s="56" t="s">
        <v>271</v>
      </c>
      <c r="C308" s="58"/>
      <c r="D308" s="73"/>
      <c r="E308" s="96"/>
    </row>
    <row r="309" spans="1:5" ht="57.6" x14ac:dyDescent="0.25">
      <c r="A309" s="111">
        <v>280</v>
      </c>
      <c r="B309" s="57" t="s">
        <v>465</v>
      </c>
      <c r="C309" s="69" t="s">
        <v>256</v>
      </c>
      <c r="D309" s="73"/>
      <c r="E309" s="96"/>
    </row>
    <row r="310" spans="1:5" ht="57.6" x14ac:dyDescent="0.25">
      <c r="A310" s="111">
        <v>281</v>
      </c>
      <c r="B310" s="57" t="s">
        <v>467</v>
      </c>
      <c r="C310" s="69" t="s">
        <v>256</v>
      </c>
      <c r="D310" s="73"/>
      <c r="E310" s="96"/>
    </row>
    <row r="311" spans="1:5" ht="72" x14ac:dyDescent="0.25">
      <c r="A311" s="111">
        <v>282</v>
      </c>
      <c r="B311" s="58" t="s">
        <v>468</v>
      </c>
      <c r="C311" s="75" t="s">
        <v>255</v>
      </c>
      <c r="D311" s="73"/>
      <c r="E311" s="96"/>
    </row>
    <row r="312" spans="1:5" x14ac:dyDescent="0.25">
      <c r="A312" s="111">
        <v>283</v>
      </c>
      <c r="B312" s="58" t="s">
        <v>497</v>
      </c>
      <c r="C312" s="69" t="s">
        <v>256</v>
      </c>
      <c r="D312" s="73"/>
      <c r="E312" s="96"/>
    </row>
    <row r="313" spans="1:5" ht="28.8" x14ac:dyDescent="0.25">
      <c r="A313" s="111">
        <v>284</v>
      </c>
      <c r="B313" s="58" t="s">
        <v>471</v>
      </c>
      <c r="C313" s="69" t="s">
        <v>256</v>
      </c>
      <c r="D313" s="73"/>
      <c r="E313" s="96"/>
    </row>
    <row r="314" spans="1:5" x14ac:dyDescent="0.25">
      <c r="A314" s="111">
        <v>285</v>
      </c>
      <c r="B314" s="56" t="s">
        <v>272</v>
      </c>
      <c r="C314" s="69" t="s">
        <v>256</v>
      </c>
      <c r="D314" s="73"/>
      <c r="E314" s="96"/>
    </row>
    <row r="315" spans="1:5" ht="28.8" x14ac:dyDescent="0.25">
      <c r="A315" s="111">
        <v>286</v>
      </c>
      <c r="B315" s="79" t="s">
        <v>286</v>
      </c>
      <c r="C315" s="69" t="s">
        <v>256</v>
      </c>
      <c r="D315" s="73"/>
      <c r="E315" s="96"/>
    </row>
    <row r="316" spans="1:5" ht="43.2" x14ac:dyDescent="0.25">
      <c r="A316" s="111">
        <v>287</v>
      </c>
      <c r="B316" s="79" t="s">
        <v>289</v>
      </c>
      <c r="C316" s="69" t="s">
        <v>256</v>
      </c>
      <c r="D316" s="73"/>
      <c r="E316" s="96"/>
    </row>
    <row r="317" spans="1:5" x14ac:dyDescent="0.25">
      <c r="A317" s="111">
        <v>288</v>
      </c>
      <c r="B317" s="79" t="s">
        <v>261</v>
      </c>
      <c r="C317" s="69" t="s">
        <v>256</v>
      </c>
      <c r="D317" s="73"/>
      <c r="E317" s="96"/>
    </row>
    <row r="318" spans="1:5" x14ac:dyDescent="0.25">
      <c r="A318" s="111">
        <v>289</v>
      </c>
      <c r="B318" s="79" t="s">
        <v>273</v>
      </c>
      <c r="C318" s="69" t="s">
        <v>256</v>
      </c>
      <c r="D318" s="73"/>
      <c r="E318" s="96"/>
    </row>
    <row r="319" spans="1:5" x14ac:dyDescent="0.25">
      <c r="A319" s="111">
        <v>290</v>
      </c>
      <c r="B319" s="79" t="s">
        <v>275</v>
      </c>
      <c r="C319" s="69" t="s">
        <v>256</v>
      </c>
      <c r="D319" s="73"/>
      <c r="E319" s="96"/>
    </row>
    <row r="320" spans="1:5" x14ac:dyDescent="0.25">
      <c r="A320" s="111">
        <v>291</v>
      </c>
      <c r="B320" s="79" t="s">
        <v>263</v>
      </c>
      <c r="C320" s="69" t="s">
        <v>256</v>
      </c>
      <c r="D320" s="73"/>
      <c r="E320" s="96"/>
    </row>
    <row r="321" spans="1:5" x14ac:dyDescent="0.25">
      <c r="A321" s="111">
        <v>292</v>
      </c>
      <c r="B321" s="79" t="s">
        <v>264</v>
      </c>
      <c r="C321" s="69" t="s">
        <v>256</v>
      </c>
      <c r="D321" s="73"/>
      <c r="E321" s="96"/>
    </row>
    <row r="322" spans="1:5" x14ac:dyDescent="0.25">
      <c r="A322" s="111">
        <v>293</v>
      </c>
      <c r="B322" s="79" t="s">
        <v>290</v>
      </c>
      <c r="C322" s="69" t="s">
        <v>256</v>
      </c>
      <c r="D322" s="73"/>
      <c r="E322" s="96"/>
    </row>
    <row r="323" spans="1:5" x14ac:dyDescent="0.25">
      <c r="A323" s="111">
        <v>294</v>
      </c>
      <c r="B323" s="79" t="s">
        <v>266</v>
      </c>
      <c r="C323" s="69" t="s">
        <v>256</v>
      </c>
      <c r="D323" s="73"/>
      <c r="E323" s="96"/>
    </row>
    <row r="324" spans="1:5" x14ac:dyDescent="0.25">
      <c r="A324" s="111">
        <v>295</v>
      </c>
      <c r="B324" s="79" t="s">
        <v>267</v>
      </c>
      <c r="C324" s="69" t="s">
        <v>256</v>
      </c>
      <c r="D324" s="73"/>
      <c r="E324" s="96"/>
    </row>
    <row r="325" spans="1:5" ht="28.8" x14ac:dyDescent="0.25">
      <c r="A325" s="111">
        <v>296</v>
      </c>
      <c r="B325" s="79" t="s">
        <v>277</v>
      </c>
      <c r="C325" s="69" t="s">
        <v>256</v>
      </c>
      <c r="D325" s="73"/>
      <c r="E325" s="96"/>
    </row>
    <row r="326" spans="1:5" ht="28.8" x14ac:dyDescent="0.25">
      <c r="A326" s="111">
        <v>297</v>
      </c>
      <c r="B326" s="79" t="s">
        <v>278</v>
      </c>
      <c r="C326" s="69" t="s">
        <v>256</v>
      </c>
      <c r="D326" s="73"/>
      <c r="E326" s="96"/>
    </row>
    <row r="327" spans="1:5" ht="28.8" x14ac:dyDescent="0.25">
      <c r="A327" s="111">
        <v>298</v>
      </c>
      <c r="B327" s="79" t="s">
        <v>279</v>
      </c>
      <c r="C327" s="69" t="s">
        <v>256</v>
      </c>
      <c r="D327" s="73"/>
      <c r="E327" s="96"/>
    </row>
    <row r="328" spans="1:5" ht="28.8" x14ac:dyDescent="0.25">
      <c r="A328" s="111">
        <v>299</v>
      </c>
      <c r="B328" s="79" t="s">
        <v>287</v>
      </c>
      <c r="C328" s="69" t="s">
        <v>256</v>
      </c>
      <c r="D328" s="73"/>
      <c r="E328" s="96"/>
    </row>
    <row r="329" spans="1:5" ht="43.2" x14ac:dyDescent="0.25">
      <c r="A329" s="111">
        <v>300</v>
      </c>
      <c r="B329" s="79" t="s">
        <v>276</v>
      </c>
      <c r="C329" s="69" t="s">
        <v>256</v>
      </c>
      <c r="D329" s="73"/>
      <c r="E329" s="96"/>
    </row>
    <row r="330" spans="1:5" x14ac:dyDescent="0.25">
      <c r="A330" s="111">
        <v>301</v>
      </c>
      <c r="B330" s="79" t="s">
        <v>261</v>
      </c>
      <c r="C330" s="69" t="s">
        <v>256</v>
      </c>
      <c r="D330" s="73"/>
      <c r="E330" s="96"/>
    </row>
    <row r="331" spans="1:5" x14ac:dyDescent="0.25">
      <c r="A331" s="111">
        <v>302</v>
      </c>
      <c r="B331" s="79" t="s">
        <v>273</v>
      </c>
      <c r="C331" s="69" t="s">
        <v>256</v>
      </c>
      <c r="D331" s="73"/>
      <c r="E331" s="96"/>
    </row>
    <row r="332" spans="1:5" x14ac:dyDescent="0.25">
      <c r="A332" s="111">
        <v>303</v>
      </c>
      <c r="B332" s="79" t="s">
        <v>275</v>
      </c>
      <c r="C332" s="69" t="s">
        <v>256</v>
      </c>
      <c r="D332" s="73"/>
      <c r="E332" s="96"/>
    </row>
    <row r="333" spans="1:5" x14ac:dyDescent="0.25">
      <c r="A333" s="111">
        <v>304</v>
      </c>
      <c r="B333" s="79" t="s">
        <v>263</v>
      </c>
      <c r="C333" s="69" t="s">
        <v>256</v>
      </c>
      <c r="D333" s="73"/>
      <c r="E333" s="96"/>
    </row>
    <row r="334" spans="1:5" x14ac:dyDescent="0.25">
      <c r="A334" s="111">
        <v>305</v>
      </c>
      <c r="B334" s="79" t="s">
        <v>264</v>
      </c>
      <c r="C334" s="69" t="s">
        <v>256</v>
      </c>
      <c r="D334" s="73"/>
      <c r="E334" s="96"/>
    </row>
    <row r="335" spans="1:5" x14ac:dyDescent="0.25">
      <c r="A335" s="111">
        <v>306</v>
      </c>
      <c r="B335" s="79" t="s">
        <v>265</v>
      </c>
      <c r="C335" s="69" t="s">
        <v>256</v>
      </c>
      <c r="D335" s="73"/>
      <c r="E335" s="96"/>
    </row>
    <row r="336" spans="1:5" x14ac:dyDescent="0.25">
      <c r="A336" s="111">
        <v>307</v>
      </c>
      <c r="B336" s="79" t="s">
        <v>266</v>
      </c>
      <c r="C336" s="69" t="s">
        <v>256</v>
      </c>
      <c r="D336" s="73"/>
      <c r="E336" s="96"/>
    </row>
    <row r="337" spans="1:5" x14ac:dyDescent="0.25">
      <c r="A337" s="111">
        <v>308</v>
      </c>
      <c r="B337" s="79" t="s">
        <v>267</v>
      </c>
      <c r="C337" s="69" t="s">
        <v>256</v>
      </c>
      <c r="D337" s="73"/>
      <c r="E337" s="96"/>
    </row>
    <row r="338" spans="1:5" ht="28.8" x14ac:dyDescent="0.25">
      <c r="A338" s="111">
        <v>309</v>
      </c>
      <c r="B338" s="79" t="s">
        <v>277</v>
      </c>
      <c r="C338" s="69" t="s">
        <v>256</v>
      </c>
      <c r="D338" s="73"/>
      <c r="E338" s="96"/>
    </row>
    <row r="339" spans="1:5" ht="28.8" x14ac:dyDescent="0.25">
      <c r="A339" s="111">
        <v>310</v>
      </c>
      <c r="B339" s="79" t="s">
        <v>278</v>
      </c>
      <c r="C339" s="69" t="s">
        <v>256</v>
      </c>
      <c r="D339" s="73"/>
      <c r="E339" s="96"/>
    </row>
    <row r="340" spans="1:5" ht="28.8" x14ac:dyDescent="0.25">
      <c r="A340" s="111">
        <v>311</v>
      </c>
      <c r="B340" s="79" t="s">
        <v>279</v>
      </c>
      <c r="C340" s="69" t="s">
        <v>256</v>
      </c>
      <c r="D340" s="73"/>
      <c r="E340" s="96"/>
    </row>
    <row r="341" spans="1:5" ht="28.8" x14ac:dyDescent="0.25">
      <c r="A341" s="111">
        <v>312</v>
      </c>
      <c r="B341" s="79" t="s">
        <v>293</v>
      </c>
      <c r="C341" s="69" t="s">
        <v>256</v>
      </c>
      <c r="D341" s="73"/>
      <c r="E341" s="96"/>
    </row>
    <row r="342" spans="1:5" ht="43.2" x14ac:dyDescent="0.25">
      <c r="A342" s="111">
        <v>313</v>
      </c>
      <c r="B342" s="79" t="s">
        <v>280</v>
      </c>
      <c r="C342" s="69" t="s">
        <v>256</v>
      </c>
      <c r="D342" s="73"/>
      <c r="E342" s="96"/>
    </row>
    <row r="343" spans="1:5" x14ac:dyDescent="0.25">
      <c r="A343" s="111">
        <v>314</v>
      </c>
      <c r="B343" s="79" t="s">
        <v>281</v>
      </c>
      <c r="C343" s="69" t="s">
        <v>256</v>
      </c>
      <c r="D343" s="73"/>
      <c r="E343" s="96"/>
    </row>
    <row r="344" spans="1:5" x14ac:dyDescent="0.25">
      <c r="A344" s="111">
        <v>315</v>
      </c>
      <c r="B344" s="79" t="s">
        <v>294</v>
      </c>
      <c r="C344" s="69" t="s">
        <v>256</v>
      </c>
      <c r="D344" s="73"/>
      <c r="E344" s="96"/>
    </row>
    <row r="345" spans="1:5" x14ac:dyDescent="0.25">
      <c r="A345" s="111">
        <v>316</v>
      </c>
      <c r="B345" s="79" t="s">
        <v>282</v>
      </c>
      <c r="C345" s="69" t="s">
        <v>256</v>
      </c>
      <c r="D345" s="73"/>
      <c r="E345" s="96"/>
    </row>
    <row r="346" spans="1:5" x14ac:dyDescent="0.25">
      <c r="A346" s="111">
        <v>317</v>
      </c>
      <c r="B346" s="79" t="s">
        <v>263</v>
      </c>
      <c r="C346" s="69" t="s">
        <v>256</v>
      </c>
      <c r="D346" s="73"/>
      <c r="E346" s="96"/>
    </row>
    <row r="347" spans="1:5" x14ac:dyDescent="0.25">
      <c r="A347" s="111">
        <v>318</v>
      </c>
      <c r="B347" s="79" t="s">
        <v>283</v>
      </c>
      <c r="C347" s="69" t="s">
        <v>256</v>
      </c>
      <c r="D347" s="73"/>
      <c r="E347" s="96"/>
    </row>
    <row r="348" spans="1:5" x14ac:dyDescent="0.25">
      <c r="A348" s="111">
        <v>319</v>
      </c>
      <c r="B348" s="79" t="s">
        <v>295</v>
      </c>
      <c r="C348" s="69" t="s">
        <v>256</v>
      </c>
      <c r="D348" s="73"/>
      <c r="E348" s="96"/>
    </row>
    <row r="349" spans="1:5" x14ac:dyDescent="0.25">
      <c r="A349" s="111">
        <v>320</v>
      </c>
      <c r="B349" s="79" t="s">
        <v>265</v>
      </c>
      <c r="C349" s="69" t="s">
        <v>256</v>
      </c>
      <c r="D349" s="73"/>
      <c r="E349" s="96"/>
    </row>
    <row r="350" spans="1:5" x14ac:dyDescent="0.25">
      <c r="A350" s="111">
        <v>321</v>
      </c>
      <c r="B350" s="79" t="s">
        <v>285</v>
      </c>
      <c r="C350" s="69" t="s">
        <v>256</v>
      </c>
      <c r="D350" s="73"/>
      <c r="E350" s="96"/>
    </row>
    <row r="351" spans="1:5" x14ac:dyDescent="0.25">
      <c r="A351" s="111">
        <v>322</v>
      </c>
      <c r="B351" s="79" t="s">
        <v>267</v>
      </c>
      <c r="C351" s="69" t="s">
        <v>256</v>
      </c>
      <c r="D351" s="73"/>
      <c r="E351" s="96"/>
    </row>
    <row r="352" spans="1:5" ht="28.8" x14ac:dyDescent="0.25">
      <c r="A352" s="111">
        <v>323</v>
      </c>
      <c r="B352" s="79" t="s">
        <v>277</v>
      </c>
      <c r="C352" s="69" t="s">
        <v>256</v>
      </c>
      <c r="D352" s="73"/>
      <c r="E352" s="96"/>
    </row>
    <row r="353" spans="1:5" ht="28.8" x14ac:dyDescent="0.25">
      <c r="A353" s="111">
        <v>324</v>
      </c>
      <c r="B353" s="79" t="s">
        <v>278</v>
      </c>
      <c r="C353" s="69" t="s">
        <v>256</v>
      </c>
      <c r="D353" s="73"/>
      <c r="E353" s="96"/>
    </row>
    <row r="354" spans="1:5" ht="28.8" x14ac:dyDescent="0.25">
      <c r="A354" s="111">
        <v>325</v>
      </c>
      <c r="B354" s="79" t="s">
        <v>279</v>
      </c>
      <c r="C354" s="69" t="s">
        <v>256</v>
      </c>
      <c r="D354" s="73"/>
      <c r="E354" s="96"/>
    </row>
    <row r="355" spans="1:5" ht="28.8" x14ac:dyDescent="0.25">
      <c r="A355" s="111">
        <v>326</v>
      </c>
      <c r="B355" s="79" t="s">
        <v>293</v>
      </c>
      <c r="C355" s="69" t="s">
        <v>256</v>
      </c>
      <c r="D355" s="73"/>
      <c r="E355" s="96"/>
    </row>
    <row r="356" spans="1:5" ht="43.2" x14ac:dyDescent="0.25">
      <c r="A356" s="111">
        <v>327</v>
      </c>
      <c r="B356" s="79" t="s">
        <v>280</v>
      </c>
      <c r="C356" s="69" t="s">
        <v>256</v>
      </c>
      <c r="D356" s="73"/>
      <c r="E356" s="96"/>
    </row>
    <row r="357" spans="1:5" x14ac:dyDescent="0.25">
      <c r="A357" s="111">
        <v>328</v>
      </c>
      <c r="B357" s="79" t="s">
        <v>281</v>
      </c>
      <c r="C357" s="69" t="s">
        <v>256</v>
      </c>
      <c r="D357" s="73"/>
      <c r="E357" s="96"/>
    </row>
    <row r="358" spans="1:5" x14ac:dyDescent="0.25">
      <c r="A358" s="111">
        <v>329</v>
      </c>
      <c r="B358" s="79" t="s">
        <v>262</v>
      </c>
      <c r="C358" s="69" t="s">
        <v>256</v>
      </c>
      <c r="D358" s="73"/>
      <c r="E358" s="96"/>
    </row>
    <row r="359" spans="1:5" x14ac:dyDescent="0.25">
      <c r="A359" s="111">
        <v>330</v>
      </c>
      <c r="B359" s="79" t="s">
        <v>282</v>
      </c>
      <c r="C359" s="69" t="s">
        <v>256</v>
      </c>
      <c r="D359" s="73"/>
      <c r="E359" s="96"/>
    </row>
    <row r="360" spans="1:5" x14ac:dyDescent="0.25">
      <c r="A360" s="111">
        <v>331</v>
      </c>
      <c r="B360" s="79" t="s">
        <v>263</v>
      </c>
      <c r="C360" s="69" t="s">
        <v>256</v>
      </c>
      <c r="D360" s="73"/>
      <c r="E360" s="96"/>
    </row>
    <row r="361" spans="1:5" x14ac:dyDescent="0.25">
      <c r="A361" s="111">
        <v>332</v>
      </c>
      <c r="B361" s="79" t="s">
        <v>283</v>
      </c>
      <c r="C361" s="69" t="s">
        <v>256</v>
      </c>
      <c r="D361" s="73"/>
      <c r="E361" s="96"/>
    </row>
    <row r="362" spans="1:5" x14ac:dyDescent="0.25">
      <c r="A362" s="111">
        <v>333</v>
      </c>
      <c r="B362" s="79" t="s">
        <v>296</v>
      </c>
      <c r="C362" s="69" t="s">
        <v>256</v>
      </c>
      <c r="D362" s="73"/>
      <c r="E362" s="96"/>
    </row>
    <row r="363" spans="1:5" x14ac:dyDescent="0.25">
      <c r="A363" s="111">
        <v>334</v>
      </c>
      <c r="B363" s="79" t="s">
        <v>265</v>
      </c>
      <c r="C363" s="69" t="s">
        <v>256</v>
      </c>
      <c r="D363" s="73"/>
      <c r="E363" s="96"/>
    </row>
    <row r="364" spans="1:5" x14ac:dyDescent="0.25">
      <c r="A364" s="111">
        <v>335</v>
      </c>
      <c r="B364" s="79" t="s">
        <v>285</v>
      </c>
      <c r="C364" s="69" t="s">
        <v>256</v>
      </c>
      <c r="D364" s="73"/>
      <c r="E364" s="96"/>
    </row>
    <row r="365" spans="1:5" x14ac:dyDescent="0.25">
      <c r="A365" s="111">
        <v>336</v>
      </c>
      <c r="B365" s="79" t="s">
        <v>267</v>
      </c>
      <c r="C365" s="69" t="s">
        <v>256</v>
      </c>
      <c r="D365" s="73"/>
      <c r="E365" s="96"/>
    </row>
    <row r="366" spans="1:5" ht="28.8" x14ac:dyDescent="0.25">
      <c r="A366" s="111">
        <v>337</v>
      </c>
      <c r="B366" s="79" t="s">
        <v>277</v>
      </c>
      <c r="C366" s="69" t="s">
        <v>256</v>
      </c>
      <c r="D366" s="73"/>
      <c r="E366" s="96"/>
    </row>
    <row r="367" spans="1:5" ht="28.8" x14ac:dyDescent="0.25">
      <c r="A367" s="111">
        <v>338</v>
      </c>
      <c r="B367" s="79" t="s">
        <v>278</v>
      </c>
      <c r="C367" s="69" t="s">
        <v>256</v>
      </c>
      <c r="D367" s="73"/>
      <c r="E367" s="96"/>
    </row>
    <row r="368" spans="1:5" ht="28.8" x14ac:dyDescent="0.25">
      <c r="A368" s="111">
        <v>339</v>
      </c>
      <c r="B368" s="79" t="s">
        <v>279</v>
      </c>
      <c r="C368" s="69" t="s">
        <v>256</v>
      </c>
      <c r="D368" s="73"/>
      <c r="E368" s="96"/>
    </row>
    <row r="369" spans="1:5" ht="28.8" x14ac:dyDescent="0.25">
      <c r="A369" s="111">
        <v>340</v>
      </c>
      <c r="B369" s="79" t="s">
        <v>481</v>
      </c>
      <c r="C369" s="69" t="s">
        <v>256</v>
      </c>
      <c r="D369" s="73"/>
      <c r="E369" s="96"/>
    </row>
    <row r="370" spans="1:5" ht="43.2" x14ac:dyDescent="0.25">
      <c r="A370" s="111">
        <v>341</v>
      </c>
      <c r="B370" s="79" t="s">
        <v>483</v>
      </c>
      <c r="C370" s="75" t="s">
        <v>255</v>
      </c>
      <c r="D370" s="73"/>
      <c r="E370" s="96"/>
    </row>
    <row r="371" spans="1:5" ht="43.2" x14ac:dyDescent="0.25">
      <c r="A371" s="111">
        <v>342</v>
      </c>
      <c r="B371" s="79" t="s">
        <v>484</v>
      </c>
      <c r="C371" s="69" t="s">
        <v>256</v>
      </c>
      <c r="D371" s="73"/>
      <c r="E371" s="96"/>
    </row>
    <row r="372" spans="1:5" ht="43.2" x14ac:dyDescent="0.25">
      <c r="A372" s="111">
        <v>343</v>
      </c>
      <c r="B372" s="79" t="s">
        <v>486</v>
      </c>
      <c r="C372" s="75" t="s">
        <v>255</v>
      </c>
      <c r="D372" s="73"/>
      <c r="E372" s="96"/>
    </row>
    <row r="373" spans="1:5" x14ac:dyDescent="0.25">
      <c r="A373" s="109"/>
      <c r="B373" s="94" t="s">
        <v>309</v>
      </c>
      <c r="C373" s="102"/>
      <c r="D373" s="102"/>
      <c r="E373" s="94"/>
    </row>
    <row r="374" spans="1:5" ht="57.6" x14ac:dyDescent="0.25">
      <c r="A374" s="111">
        <v>344</v>
      </c>
      <c r="B374" s="57" t="s">
        <v>491</v>
      </c>
      <c r="C374" s="69" t="s">
        <v>256</v>
      </c>
      <c r="D374" s="73"/>
      <c r="E374" s="96"/>
    </row>
    <row r="375" spans="1:5" ht="43.2" x14ac:dyDescent="0.3">
      <c r="A375" s="111">
        <v>345</v>
      </c>
      <c r="B375" s="100" t="s">
        <v>498</v>
      </c>
      <c r="C375" s="69" t="s">
        <v>256</v>
      </c>
      <c r="D375" s="73"/>
      <c r="E375" s="96"/>
    </row>
    <row r="376" spans="1:5" ht="28.8" x14ac:dyDescent="0.3">
      <c r="A376" s="111">
        <v>346</v>
      </c>
      <c r="B376" s="100" t="s">
        <v>340</v>
      </c>
      <c r="C376" s="69" t="s">
        <v>256</v>
      </c>
      <c r="D376" s="73"/>
      <c r="E376" s="96"/>
    </row>
    <row r="377" spans="1:5" ht="57.6" x14ac:dyDescent="0.3">
      <c r="A377" s="111">
        <v>347</v>
      </c>
      <c r="B377" s="100" t="s">
        <v>499</v>
      </c>
      <c r="C377" s="69" t="s">
        <v>256</v>
      </c>
      <c r="D377" s="73"/>
      <c r="E377" s="96"/>
    </row>
    <row r="378" spans="1:5" ht="100.8" x14ac:dyDescent="0.3">
      <c r="A378" s="111">
        <v>348</v>
      </c>
      <c r="B378" s="100" t="s">
        <v>500</v>
      </c>
      <c r="C378" s="69" t="s">
        <v>256</v>
      </c>
      <c r="D378" s="73"/>
      <c r="E378" s="96"/>
    </row>
    <row r="379" spans="1:5" ht="72" x14ac:dyDescent="0.3">
      <c r="A379" s="111">
        <v>349</v>
      </c>
      <c r="B379" s="100" t="s">
        <v>310</v>
      </c>
      <c r="C379" s="75" t="s">
        <v>255</v>
      </c>
      <c r="D379" s="73"/>
      <c r="E379" s="96"/>
    </row>
    <row r="380" spans="1:5" ht="57.6" x14ac:dyDescent="0.3">
      <c r="A380" s="111">
        <v>350</v>
      </c>
      <c r="B380" s="100" t="s">
        <v>501</v>
      </c>
      <c r="C380" s="69" t="s">
        <v>256</v>
      </c>
      <c r="D380" s="73"/>
      <c r="E380" s="96"/>
    </row>
    <row r="381" spans="1:5" ht="43.2" x14ac:dyDescent="0.25">
      <c r="A381" s="111">
        <v>351</v>
      </c>
      <c r="B381" s="58" t="s">
        <v>502</v>
      </c>
      <c r="C381" s="69" t="s">
        <v>256</v>
      </c>
      <c r="D381" s="73"/>
      <c r="E381" s="96"/>
    </row>
    <row r="382" spans="1:5" ht="43.2" x14ac:dyDescent="0.25">
      <c r="A382" s="111">
        <v>352</v>
      </c>
      <c r="B382" s="58" t="s">
        <v>503</v>
      </c>
      <c r="C382" s="75" t="s">
        <v>255</v>
      </c>
      <c r="D382" s="73"/>
      <c r="E382" s="96"/>
    </row>
    <row r="383" spans="1:5" ht="28.8" x14ac:dyDescent="0.3">
      <c r="A383" s="111">
        <v>353</v>
      </c>
      <c r="B383" s="100" t="s">
        <v>504</v>
      </c>
      <c r="C383" s="75" t="s">
        <v>255</v>
      </c>
      <c r="D383" s="73"/>
      <c r="E383" s="96"/>
    </row>
    <row r="384" spans="1:5" ht="57.6" x14ac:dyDescent="0.3">
      <c r="A384" s="111">
        <v>354</v>
      </c>
      <c r="B384" s="100" t="s">
        <v>311</v>
      </c>
      <c r="C384" s="75" t="s">
        <v>255</v>
      </c>
      <c r="D384" s="73"/>
      <c r="E384" s="96"/>
    </row>
    <row r="385" spans="1:5" ht="43.2" x14ac:dyDescent="0.3">
      <c r="A385" s="111">
        <v>355</v>
      </c>
      <c r="B385" s="100" t="s">
        <v>314</v>
      </c>
      <c r="C385" s="75" t="s">
        <v>255</v>
      </c>
      <c r="D385" s="73"/>
      <c r="E385" s="96"/>
    </row>
    <row r="386" spans="1:5" x14ac:dyDescent="0.3">
      <c r="A386" s="111">
        <v>356</v>
      </c>
      <c r="B386" s="100" t="s">
        <v>315</v>
      </c>
      <c r="C386" s="69" t="s">
        <v>256</v>
      </c>
      <c r="D386" s="73"/>
      <c r="E386" s="96"/>
    </row>
    <row r="387" spans="1:5" ht="86.4" x14ac:dyDescent="0.25">
      <c r="A387" s="111">
        <v>357</v>
      </c>
      <c r="B387" s="58" t="s">
        <v>341</v>
      </c>
      <c r="C387" s="69" t="s">
        <v>256</v>
      </c>
      <c r="D387" s="73"/>
      <c r="E387" s="96"/>
    </row>
    <row r="388" spans="1:5" ht="86.4" x14ac:dyDescent="0.25">
      <c r="A388" s="111">
        <v>358</v>
      </c>
      <c r="B388" s="58" t="s">
        <v>318</v>
      </c>
      <c r="C388" s="69" t="s">
        <v>256</v>
      </c>
      <c r="D388" s="73"/>
      <c r="E388" s="96"/>
    </row>
    <row r="389" spans="1:5" ht="86.4" x14ac:dyDescent="0.25">
      <c r="A389" s="111">
        <v>359</v>
      </c>
      <c r="B389" s="58" t="s">
        <v>319</v>
      </c>
      <c r="C389" s="69" t="s">
        <v>256</v>
      </c>
      <c r="D389" s="73"/>
      <c r="E389" s="96"/>
    </row>
    <row r="390" spans="1:5" x14ac:dyDescent="0.25">
      <c r="A390" s="109"/>
      <c r="B390" s="102" t="s">
        <v>359</v>
      </c>
      <c r="C390" s="102"/>
      <c r="D390" s="102"/>
      <c r="E390" s="94"/>
    </row>
    <row r="391" spans="1:5" ht="28.8" x14ac:dyDescent="0.25">
      <c r="A391" s="111">
        <v>360</v>
      </c>
      <c r="B391" s="58" t="s">
        <v>337</v>
      </c>
      <c r="C391" s="69" t="s">
        <v>256</v>
      </c>
      <c r="D391" s="73"/>
      <c r="E391" s="96"/>
    </row>
    <row r="392" spans="1:5" ht="43.2" x14ac:dyDescent="0.25">
      <c r="A392" s="111">
        <v>361</v>
      </c>
      <c r="B392" s="58" t="s">
        <v>339</v>
      </c>
      <c r="C392" s="69" t="s">
        <v>256</v>
      </c>
      <c r="D392" s="73"/>
      <c r="E392" s="96"/>
    </row>
    <row r="393" spans="1:5" ht="57.6" x14ac:dyDescent="0.25">
      <c r="A393" s="111">
        <v>362</v>
      </c>
      <c r="B393" s="58" t="s">
        <v>338</v>
      </c>
      <c r="C393" s="69" t="s">
        <v>256</v>
      </c>
      <c r="D393" s="73"/>
      <c r="E393" s="96"/>
    </row>
    <row r="394" spans="1:5" ht="100.8" x14ac:dyDescent="0.25">
      <c r="A394" s="111">
        <v>363</v>
      </c>
      <c r="B394" s="58" t="s">
        <v>332</v>
      </c>
      <c r="C394" s="69" t="s">
        <v>256</v>
      </c>
      <c r="D394" s="73"/>
      <c r="E394" s="96"/>
    </row>
    <row r="395" spans="1:5" x14ac:dyDescent="0.25">
      <c r="A395" s="111">
        <v>364</v>
      </c>
      <c r="B395" s="56" t="s">
        <v>333</v>
      </c>
      <c r="C395" s="75" t="s">
        <v>255</v>
      </c>
      <c r="D395" s="73"/>
      <c r="E395" s="96"/>
    </row>
    <row r="396" spans="1:5" x14ac:dyDescent="0.25">
      <c r="A396" s="111">
        <v>365</v>
      </c>
      <c r="B396" s="104" t="s">
        <v>334</v>
      </c>
      <c r="C396" s="69" t="s">
        <v>256</v>
      </c>
      <c r="D396" s="73"/>
      <c r="E396" s="96"/>
    </row>
    <row r="397" spans="1:5" x14ac:dyDescent="0.25">
      <c r="A397" s="111">
        <v>366</v>
      </c>
      <c r="B397" s="79" t="s">
        <v>335</v>
      </c>
      <c r="C397" s="69" t="s">
        <v>256</v>
      </c>
      <c r="D397" s="73"/>
      <c r="E397" s="96"/>
    </row>
    <row r="398" spans="1:5" x14ac:dyDescent="0.3">
      <c r="A398" s="111">
        <v>367</v>
      </c>
      <c r="B398" s="106" t="s">
        <v>344</v>
      </c>
      <c r="C398" s="69" t="s">
        <v>256</v>
      </c>
      <c r="D398" s="73"/>
      <c r="E398" s="96"/>
    </row>
    <row r="399" spans="1:5" x14ac:dyDescent="0.3">
      <c r="A399" s="111">
        <v>368</v>
      </c>
      <c r="B399" s="106" t="s">
        <v>345</v>
      </c>
      <c r="C399" s="69" t="s">
        <v>256</v>
      </c>
      <c r="D399" s="73"/>
      <c r="E399" s="96"/>
    </row>
    <row r="400" spans="1:5" x14ac:dyDescent="0.3">
      <c r="A400" s="111">
        <v>369</v>
      </c>
      <c r="B400" s="108" t="s">
        <v>336</v>
      </c>
      <c r="C400" s="69" t="s">
        <v>256</v>
      </c>
      <c r="D400" s="73"/>
      <c r="E400" s="96"/>
    </row>
    <row r="401" spans="1:5" ht="86.4" x14ac:dyDescent="0.3">
      <c r="A401" s="111">
        <v>370</v>
      </c>
      <c r="B401" s="108" t="s">
        <v>346</v>
      </c>
      <c r="C401" s="69" t="s">
        <v>256</v>
      </c>
      <c r="D401" s="73"/>
      <c r="E401" s="96"/>
    </row>
    <row r="402" spans="1:5" ht="72" x14ac:dyDescent="0.25">
      <c r="A402" s="111">
        <v>371</v>
      </c>
      <c r="B402" s="58" t="s">
        <v>348</v>
      </c>
      <c r="C402" s="69" t="s">
        <v>256</v>
      </c>
      <c r="D402" s="73"/>
      <c r="E402" s="96"/>
    </row>
    <row r="403" spans="1:5" x14ac:dyDescent="0.25">
      <c r="A403" s="109"/>
      <c r="B403" s="95" t="s">
        <v>297</v>
      </c>
      <c r="C403" s="102"/>
      <c r="D403" s="102"/>
      <c r="E403" s="94"/>
    </row>
    <row r="404" spans="1:5" x14ac:dyDescent="0.25">
      <c r="A404" s="111">
        <v>372</v>
      </c>
      <c r="B404" s="56" t="s">
        <v>271</v>
      </c>
      <c r="C404" s="58"/>
      <c r="D404" s="73"/>
      <c r="E404" s="96"/>
    </row>
    <row r="405" spans="1:5" ht="57.6" x14ac:dyDescent="0.25">
      <c r="A405" s="111">
        <v>373</v>
      </c>
      <c r="B405" s="57" t="s">
        <v>465</v>
      </c>
      <c r="C405" s="69" t="s">
        <v>256</v>
      </c>
      <c r="D405" s="73"/>
      <c r="E405" s="96"/>
    </row>
    <row r="406" spans="1:5" ht="57.6" x14ac:dyDescent="0.25">
      <c r="A406" s="111">
        <v>374</v>
      </c>
      <c r="B406" s="57" t="s">
        <v>467</v>
      </c>
      <c r="C406" s="69" t="s">
        <v>256</v>
      </c>
      <c r="D406" s="73"/>
      <c r="E406" s="96"/>
    </row>
    <row r="407" spans="1:5" ht="72" x14ac:dyDescent="0.25">
      <c r="A407" s="111">
        <v>375</v>
      </c>
      <c r="B407" s="58" t="s">
        <v>468</v>
      </c>
      <c r="C407" s="75" t="s">
        <v>255</v>
      </c>
      <c r="D407" s="73"/>
      <c r="E407" s="96"/>
    </row>
    <row r="408" spans="1:5" x14ac:dyDescent="0.25">
      <c r="A408" s="111">
        <v>376</v>
      </c>
      <c r="B408" s="58" t="s">
        <v>497</v>
      </c>
      <c r="C408" s="69" t="s">
        <v>256</v>
      </c>
      <c r="D408" s="73"/>
      <c r="E408" s="96"/>
    </row>
    <row r="409" spans="1:5" ht="28.8" x14ac:dyDescent="0.25">
      <c r="A409" s="111">
        <v>377</v>
      </c>
      <c r="B409" s="58" t="s">
        <v>471</v>
      </c>
      <c r="C409" s="69" t="s">
        <v>256</v>
      </c>
      <c r="D409" s="73"/>
      <c r="E409" s="96"/>
    </row>
    <row r="410" spans="1:5" x14ac:dyDescent="0.25">
      <c r="A410" s="111">
        <v>378</v>
      </c>
      <c r="B410" s="56" t="s">
        <v>272</v>
      </c>
      <c r="C410" s="69" t="s">
        <v>256</v>
      </c>
      <c r="D410" s="73"/>
      <c r="E410" s="96"/>
    </row>
    <row r="411" spans="1:5" ht="28.8" x14ac:dyDescent="0.25">
      <c r="A411" s="111">
        <v>379</v>
      </c>
      <c r="B411" s="79" t="s">
        <v>286</v>
      </c>
      <c r="C411" s="69" t="s">
        <v>256</v>
      </c>
      <c r="D411" s="73"/>
      <c r="E411" s="96"/>
    </row>
    <row r="412" spans="1:5" ht="43.2" x14ac:dyDescent="0.25">
      <c r="A412" s="111">
        <v>380</v>
      </c>
      <c r="B412" s="79" t="s">
        <v>298</v>
      </c>
      <c r="C412" s="69" t="s">
        <v>256</v>
      </c>
      <c r="D412" s="73"/>
      <c r="E412" s="96"/>
    </row>
    <row r="413" spans="1:5" x14ac:dyDescent="0.25">
      <c r="A413" s="111">
        <v>381</v>
      </c>
      <c r="B413" s="79" t="s">
        <v>261</v>
      </c>
      <c r="C413" s="69" t="s">
        <v>256</v>
      </c>
      <c r="D413" s="73"/>
      <c r="E413" s="96"/>
    </row>
    <row r="414" spans="1:5" x14ac:dyDescent="0.25">
      <c r="A414" s="111">
        <v>382</v>
      </c>
      <c r="B414" s="79" t="s">
        <v>273</v>
      </c>
      <c r="C414" s="69" t="s">
        <v>256</v>
      </c>
      <c r="D414" s="73"/>
      <c r="E414" s="96"/>
    </row>
    <row r="415" spans="1:5" x14ac:dyDescent="0.25">
      <c r="A415" s="111">
        <v>383</v>
      </c>
      <c r="B415" s="79" t="s">
        <v>275</v>
      </c>
      <c r="C415" s="69" t="s">
        <v>256</v>
      </c>
      <c r="D415" s="73"/>
      <c r="E415" s="96"/>
    </row>
    <row r="416" spans="1:5" x14ac:dyDescent="0.25">
      <c r="A416" s="111">
        <v>384</v>
      </c>
      <c r="B416" s="79" t="s">
        <v>263</v>
      </c>
      <c r="C416" s="69" t="s">
        <v>256</v>
      </c>
      <c r="D416" s="73"/>
      <c r="E416" s="96"/>
    </row>
    <row r="417" spans="1:5" x14ac:dyDescent="0.25">
      <c r="A417" s="111">
        <v>385</v>
      </c>
      <c r="B417" s="79" t="s">
        <v>264</v>
      </c>
      <c r="C417" s="69" t="s">
        <v>256</v>
      </c>
      <c r="D417" s="73"/>
      <c r="E417" s="96"/>
    </row>
    <row r="418" spans="1:5" x14ac:dyDescent="0.25">
      <c r="A418" s="111">
        <v>386</v>
      </c>
      <c r="B418" s="79" t="s">
        <v>290</v>
      </c>
      <c r="C418" s="69" t="s">
        <v>256</v>
      </c>
      <c r="D418" s="73"/>
      <c r="E418" s="96"/>
    </row>
    <row r="419" spans="1:5" x14ac:dyDescent="0.25">
      <c r="A419" s="111">
        <v>387</v>
      </c>
      <c r="B419" s="79" t="s">
        <v>266</v>
      </c>
      <c r="C419" s="69" t="s">
        <v>256</v>
      </c>
      <c r="D419" s="73"/>
      <c r="E419" s="96"/>
    </row>
    <row r="420" spans="1:5" x14ac:dyDescent="0.25">
      <c r="A420" s="111">
        <v>388</v>
      </c>
      <c r="B420" s="79" t="s">
        <v>267</v>
      </c>
      <c r="C420" s="69" t="s">
        <v>256</v>
      </c>
      <c r="D420" s="73"/>
      <c r="E420" s="96"/>
    </row>
    <row r="421" spans="1:5" ht="28.8" x14ac:dyDescent="0.25">
      <c r="A421" s="111">
        <v>389</v>
      </c>
      <c r="B421" s="79" t="s">
        <v>277</v>
      </c>
      <c r="C421" s="69" t="s">
        <v>256</v>
      </c>
      <c r="D421" s="73"/>
      <c r="E421" s="96"/>
    </row>
    <row r="422" spans="1:5" ht="28.8" x14ac:dyDescent="0.25">
      <c r="A422" s="111">
        <v>390</v>
      </c>
      <c r="B422" s="79" t="s">
        <v>278</v>
      </c>
      <c r="C422" s="69" t="s">
        <v>256</v>
      </c>
      <c r="D422" s="73"/>
      <c r="E422" s="96"/>
    </row>
    <row r="423" spans="1:5" ht="28.8" x14ac:dyDescent="0.25">
      <c r="A423" s="111">
        <v>391</v>
      </c>
      <c r="B423" s="79" t="s">
        <v>279</v>
      </c>
      <c r="C423" s="69" t="s">
        <v>256</v>
      </c>
      <c r="D423" s="73"/>
      <c r="E423" s="96"/>
    </row>
    <row r="424" spans="1:5" ht="28.8" x14ac:dyDescent="0.25">
      <c r="A424" s="111">
        <v>392</v>
      </c>
      <c r="B424" s="79" t="s">
        <v>287</v>
      </c>
      <c r="C424" s="69" t="s">
        <v>256</v>
      </c>
      <c r="D424" s="73"/>
      <c r="E424" s="96"/>
    </row>
    <row r="425" spans="1:5" ht="43.2" x14ac:dyDescent="0.25">
      <c r="A425" s="111">
        <v>393</v>
      </c>
      <c r="B425" s="79" t="s">
        <v>276</v>
      </c>
      <c r="C425" s="69" t="s">
        <v>256</v>
      </c>
      <c r="D425" s="73"/>
      <c r="E425" s="96"/>
    </row>
    <row r="426" spans="1:5" x14ac:dyDescent="0.25">
      <c r="A426" s="111">
        <v>394</v>
      </c>
      <c r="B426" s="79" t="s">
        <v>261</v>
      </c>
      <c r="C426" s="69" t="s">
        <v>256</v>
      </c>
      <c r="D426" s="73"/>
      <c r="E426" s="96"/>
    </row>
    <row r="427" spans="1:5" x14ac:dyDescent="0.25">
      <c r="A427" s="111">
        <v>395</v>
      </c>
      <c r="B427" s="79" t="s">
        <v>273</v>
      </c>
      <c r="C427" s="69" t="s">
        <v>256</v>
      </c>
      <c r="D427" s="73"/>
      <c r="E427" s="96"/>
    </row>
    <row r="428" spans="1:5" x14ac:dyDescent="0.25">
      <c r="A428" s="111">
        <v>396</v>
      </c>
      <c r="B428" s="79" t="s">
        <v>275</v>
      </c>
      <c r="C428" s="69" t="s">
        <v>256</v>
      </c>
      <c r="D428" s="73"/>
      <c r="E428" s="96"/>
    </row>
    <row r="429" spans="1:5" x14ac:dyDescent="0.25">
      <c r="A429" s="111">
        <v>397</v>
      </c>
      <c r="B429" s="79" t="s">
        <v>263</v>
      </c>
      <c r="C429" s="69" t="s">
        <v>256</v>
      </c>
      <c r="D429" s="73"/>
      <c r="E429" s="96"/>
    </row>
    <row r="430" spans="1:5" x14ac:dyDescent="0.25">
      <c r="A430" s="111">
        <v>398</v>
      </c>
      <c r="B430" s="79" t="s">
        <v>264</v>
      </c>
      <c r="C430" s="69" t="s">
        <v>256</v>
      </c>
      <c r="D430" s="96"/>
      <c r="E430" s="96"/>
    </row>
    <row r="431" spans="1:5" x14ac:dyDescent="0.25">
      <c r="A431" s="111">
        <v>399</v>
      </c>
      <c r="B431" s="79" t="s">
        <v>299</v>
      </c>
      <c r="C431" s="69" t="s">
        <v>256</v>
      </c>
      <c r="D431" s="96"/>
      <c r="E431" s="96"/>
    </row>
    <row r="432" spans="1:5" x14ac:dyDescent="0.25">
      <c r="A432" s="111">
        <v>400</v>
      </c>
      <c r="B432" s="79" t="s">
        <v>266</v>
      </c>
      <c r="C432" s="69" t="s">
        <v>256</v>
      </c>
      <c r="D432" s="96"/>
      <c r="E432" s="96"/>
    </row>
    <row r="433" spans="1:5" x14ac:dyDescent="0.25">
      <c r="A433" s="111">
        <v>401</v>
      </c>
      <c r="B433" s="79" t="s">
        <v>267</v>
      </c>
      <c r="C433" s="69" t="s">
        <v>256</v>
      </c>
      <c r="D433" s="96"/>
      <c r="E433" s="96"/>
    </row>
    <row r="434" spans="1:5" ht="28.8" x14ac:dyDescent="0.25">
      <c r="A434" s="111">
        <v>402</v>
      </c>
      <c r="B434" s="79" t="s">
        <v>277</v>
      </c>
      <c r="C434" s="69" t="s">
        <v>256</v>
      </c>
      <c r="D434" s="96"/>
      <c r="E434" s="96"/>
    </row>
    <row r="435" spans="1:5" ht="28.8" x14ac:dyDescent="0.25">
      <c r="A435" s="111">
        <v>403</v>
      </c>
      <c r="B435" s="79" t="s">
        <v>278</v>
      </c>
      <c r="C435" s="69" t="s">
        <v>256</v>
      </c>
      <c r="D435" s="96"/>
      <c r="E435" s="96"/>
    </row>
    <row r="436" spans="1:5" ht="28.8" x14ac:dyDescent="0.25">
      <c r="A436" s="111">
        <v>404</v>
      </c>
      <c r="B436" s="79" t="s">
        <v>279</v>
      </c>
      <c r="C436" s="69" t="s">
        <v>256</v>
      </c>
      <c r="D436" s="96"/>
      <c r="E436" s="96"/>
    </row>
    <row r="437" spans="1:5" ht="28.8" x14ac:dyDescent="0.25">
      <c r="A437" s="111">
        <v>405</v>
      </c>
      <c r="B437" s="79" t="s">
        <v>481</v>
      </c>
      <c r="C437" s="69" t="s">
        <v>256</v>
      </c>
      <c r="D437" s="73"/>
      <c r="E437" s="96"/>
    </row>
    <row r="438" spans="1:5" ht="43.2" x14ac:dyDescent="0.25">
      <c r="A438" s="111">
        <v>406</v>
      </c>
      <c r="B438" s="79" t="s">
        <v>483</v>
      </c>
      <c r="C438" s="75" t="s">
        <v>255</v>
      </c>
      <c r="D438" s="73"/>
      <c r="E438" s="96"/>
    </row>
    <row r="439" spans="1:5" ht="43.2" x14ac:dyDescent="0.25">
      <c r="A439" s="111">
        <v>407</v>
      </c>
      <c r="B439" s="79" t="s">
        <v>484</v>
      </c>
      <c r="C439" s="69" t="s">
        <v>256</v>
      </c>
      <c r="D439" s="73"/>
      <c r="E439" s="96"/>
    </row>
    <row r="440" spans="1:5" ht="43.2" x14ac:dyDescent="0.25">
      <c r="A440" s="111">
        <v>408</v>
      </c>
      <c r="B440" s="79" t="s">
        <v>486</v>
      </c>
      <c r="C440" s="75" t="s">
        <v>255</v>
      </c>
      <c r="D440" s="73"/>
      <c r="E440" s="96"/>
    </row>
    <row r="441" spans="1:5" x14ac:dyDescent="0.25">
      <c r="A441" s="109"/>
      <c r="B441" s="94" t="s">
        <v>309</v>
      </c>
      <c r="C441" s="102"/>
      <c r="D441" s="73"/>
      <c r="E441" s="96"/>
    </row>
    <row r="442" spans="1:5" ht="57.6" x14ac:dyDescent="0.25">
      <c r="A442" s="111">
        <v>409</v>
      </c>
      <c r="B442" s="57" t="s">
        <v>491</v>
      </c>
      <c r="C442" s="69" t="s">
        <v>256</v>
      </c>
      <c r="D442" s="73"/>
      <c r="E442" s="96"/>
    </row>
    <row r="443" spans="1:5" ht="43.2" x14ac:dyDescent="0.3">
      <c r="A443" s="111">
        <v>410</v>
      </c>
      <c r="B443" s="100" t="s">
        <v>498</v>
      </c>
      <c r="C443" s="69" t="s">
        <v>256</v>
      </c>
      <c r="D443" s="73"/>
      <c r="E443" s="96"/>
    </row>
    <row r="444" spans="1:5" ht="28.8" x14ac:dyDescent="0.3">
      <c r="A444" s="111">
        <v>411</v>
      </c>
      <c r="B444" s="100" t="s">
        <v>340</v>
      </c>
      <c r="C444" s="69" t="s">
        <v>256</v>
      </c>
      <c r="D444" s="73"/>
      <c r="E444" s="96"/>
    </row>
    <row r="445" spans="1:5" ht="57.6" x14ac:dyDescent="0.3">
      <c r="A445" s="111">
        <v>412</v>
      </c>
      <c r="B445" s="100" t="s">
        <v>499</v>
      </c>
      <c r="C445" s="69" t="s">
        <v>256</v>
      </c>
      <c r="D445" s="73"/>
      <c r="E445" s="96"/>
    </row>
    <row r="446" spans="1:5" ht="100.8" x14ac:dyDescent="0.3">
      <c r="A446" s="111">
        <v>413</v>
      </c>
      <c r="B446" s="100" t="s">
        <v>500</v>
      </c>
      <c r="C446" s="69" t="s">
        <v>256</v>
      </c>
      <c r="D446" s="73"/>
      <c r="E446" s="96"/>
    </row>
    <row r="447" spans="1:5" ht="72" x14ac:dyDescent="0.3">
      <c r="A447" s="111">
        <v>414</v>
      </c>
      <c r="B447" s="100" t="s">
        <v>310</v>
      </c>
      <c r="C447" s="75" t="s">
        <v>255</v>
      </c>
      <c r="D447" s="73"/>
      <c r="E447" s="96"/>
    </row>
    <row r="448" spans="1:5" ht="57.6" x14ac:dyDescent="0.3">
      <c r="A448" s="111">
        <v>415</v>
      </c>
      <c r="B448" s="100" t="s">
        <v>501</v>
      </c>
      <c r="C448" s="69" t="s">
        <v>256</v>
      </c>
      <c r="D448" s="73"/>
      <c r="E448" s="96"/>
    </row>
    <row r="449" spans="1:5" ht="43.2" x14ac:dyDescent="0.25">
      <c r="A449" s="111">
        <v>416</v>
      </c>
      <c r="B449" s="58" t="s">
        <v>502</v>
      </c>
      <c r="C449" s="69" t="s">
        <v>256</v>
      </c>
      <c r="D449" s="73"/>
      <c r="E449" s="96"/>
    </row>
    <row r="450" spans="1:5" ht="43.2" x14ac:dyDescent="0.25">
      <c r="A450" s="111">
        <v>417</v>
      </c>
      <c r="B450" s="58" t="s">
        <v>503</v>
      </c>
      <c r="C450" s="75" t="s">
        <v>255</v>
      </c>
      <c r="D450" s="73"/>
      <c r="E450" s="96"/>
    </row>
    <row r="451" spans="1:5" ht="57.6" x14ac:dyDescent="0.3">
      <c r="A451" s="111">
        <v>418</v>
      </c>
      <c r="B451" s="100" t="s">
        <v>311</v>
      </c>
      <c r="C451" s="75" t="s">
        <v>255</v>
      </c>
      <c r="D451" s="73"/>
      <c r="E451" s="96"/>
    </row>
    <row r="452" spans="1:5" ht="43.2" x14ac:dyDescent="0.3">
      <c r="A452" s="111">
        <v>419</v>
      </c>
      <c r="B452" s="100" t="s">
        <v>314</v>
      </c>
      <c r="C452" s="75" t="s">
        <v>255</v>
      </c>
      <c r="D452" s="73"/>
      <c r="E452" s="96"/>
    </row>
    <row r="453" spans="1:5" x14ac:dyDescent="0.3">
      <c r="A453" s="111">
        <v>420</v>
      </c>
      <c r="B453" s="100" t="s">
        <v>315</v>
      </c>
      <c r="C453" s="69" t="s">
        <v>256</v>
      </c>
      <c r="D453" s="73"/>
      <c r="E453" s="96"/>
    </row>
    <row r="454" spans="1:5" ht="129.6" x14ac:dyDescent="0.25">
      <c r="A454" s="111">
        <v>421</v>
      </c>
      <c r="B454" s="58" t="s">
        <v>343</v>
      </c>
      <c r="C454" s="69" t="s">
        <v>256</v>
      </c>
      <c r="D454" s="73"/>
      <c r="E454" s="96"/>
    </row>
    <row r="455" spans="1:5" ht="86.4" x14ac:dyDescent="0.25">
      <c r="A455" s="111">
        <v>422</v>
      </c>
      <c r="B455" s="58" t="s">
        <v>342</v>
      </c>
      <c r="C455" s="69" t="s">
        <v>256</v>
      </c>
      <c r="D455" s="73"/>
      <c r="E455" s="96"/>
    </row>
    <row r="456" spans="1:5" x14ac:dyDescent="0.25">
      <c r="A456" s="109"/>
      <c r="B456" s="102" t="s">
        <v>359</v>
      </c>
      <c r="C456" s="102"/>
      <c r="D456" s="102"/>
      <c r="E456" s="96"/>
    </row>
    <row r="457" spans="1:5" ht="28.8" x14ac:dyDescent="0.25">
      <c r="A457" s="111">
        <v>423</v>
      </c>
      <c r="B457" s="58" t="s">
        <v>337</v>
      </c>
      <c r="C457" s="69" t="s">
        <v>256</v>
      </c>
      <c r="D457" s="73"/>
      <c r="E457" s="96"/>
    </row>
    <row r="458" spans="1:5" ht="43.2" x14ac:dyDescent="0.25">
      <c r="A458" s="111">
        <v>424</v>
      </c>
      <c r="B458" s="58" t="s">
        <v>339</v>
      </c>
      <c r="C458" s="69" t="s">
        <v>256</v>
      </c>
      <c r="D458" s="73"/>
      <c r="E458" s="96"/>
    </row>
    <row r="459" spans="1:5" ht="57.6" x14ac:dyDescent="0.25">
      <c r="A459" s="111">
        <v>425</v>
      </c>
      <c r="B459" s="58" t="s">
        <v>338</v>
      </c>
      <c r="C459" s="69" t="s">
        <v>256</v>
      </c>
      <c r="D459" s="73"/>
      <c r="E459" s="96"/>
    </row>
    <row r="460" spans="1:5" ht="100.8" x14ac:dyDescent="0.25">
      <c r="A460" s="111">
        <v>426</v>
      </c>
      <c r="B460" s="58" t="s">
        <v>332</v>
      </c>
      <c r="C460" s="69" t="s">
        <v>256</v>
      </c>
      <c r="D460" s="73"/>
      <c r="E460" s="96"/>
    </row>
    <row r="461" spans="1:5" x14ac:dyDescent="0.25">
      <c r="A461" s="111">
        <v>427</v>
      </c>
      <c r="B461" s="56" t="s">
        <v>333</v>
      </c>
      <c r="C461" s="75" t="s">
        <v>255</v>
      </c>
      <c r="D461" s="73"/>
      <c r="E461" s="96"/>
    </row>
    <row r="462" spans="1:5" x14ac:dyDescent="0.25">
      <c r="A462" s="111">
        <v>428</v>
      </c>
      <c r="B462" s="104" t="s">
        <v>334</v>
      </c>
      <c r="C462" s="69" t="s">
        <v>256</v>
      </c>
      <c r="D462" s="73"/>
      <c r="E462" s="96"/>
    </row>
    <row r="463" spans="1:5" x14ac:dyDescent="0.25">
      <c r="A463" s="111">
        <v>429</v>
      </c>
      <c r="B463" s="79" t="s">
        <v>335</v>
      </c>
      <c r="C463" s="69" t="s">
        <v>256</v>
      </c>
      <c r="D463" s="73"/>
      <c r="E463" s="96"/>
    </row>
    <row r="464" spans="1:5" x14ac:dyDescent="0.3">
      <c r="A464" s="111">
        <v>430</v>
      </c>
      <c r="B464" s="106" t="s">
        <v>344</v>
      </c>
      <c r="C464" s="69" t="s">
        <v>256</v>
      </c>
      <c r="D464" s="73"/>
      <c r="E464" s="96"/>
    </row>
    <row r="465" spans="1:5" x14ac:dyDescent="0.3">
      <c r="A465" s="111">
        <v>431</v>
      </c>
      <c r="B465" s="106" t="s">
        <v>345</v>
      </c>
      <c r="C465" s="69" t="s">
        <v>256</v>
      </c>
      <c r="D465" s="73"/>
      <c r="E465" s="96"/>
    </row>
    <row r="466" spans="1:5" x14ac:dyDescent="0.3">
      <c r="A466" s="111">
        <v>432</v>
      </c>
      <c r="B466" s="108" t="s">
        <v>336</v>
      </c>
      <c r="C466" s="69" t="s">
        <v>256</v>
      </c>
      <c r="D466" s="73"/>
      <c r="E466" s="96"/>
    </row>
    <row r="467" spans="1:5" ht="86.4" x14ac:dyDescent="0.3">
      <c r="A467" s="111">
        <v>433</v>
      </c>
      <c r="B467" s="108" t="s">
        <v>346</v>
      </c>
      <c r="C467" s="69" t="s">
        <v>256</v>
      </c>
      <c r="D467" s="73"/>
      <c r="E467" s="96"/>
    </row>
    <row r="468" spans="1:5" ht="72" x14ac:dyDescent="0.25">
      <c r="A468" s="111">
        <v>434</v>
      </c>
      <c r="B468" s="58" t="s">
        <v>348</v>
      </c>
      <c r="C468" s="69" t="s">
        <v>256</v>
      </c>
      <c r="D468" s="73"/>
      <c r="E468" s="96"/>
    </row>
    <row r="469" spans="1:5" x14ac:dyDescent="0.25">
      <c r="A469" s="112"/>
      <c r="B469" s="95" t="s">
        <v>300</v>
      </c>
      <c r="C469" s="110"/>
      <c r="D469" s="110"/>
      <c r="E469" s="95"/>
    </row>
    <row r="470" spans="1:5" x14ac:dyDescent="0.25">
      <c r="A470" s="111">
        <v>435</v>
      </c>
      <c r="B470" s="56" t="s">
        <v>271</v>
      </c>
      <c r="C470" s="58"/>
      <c r="D470" s="73"/>
      <c r="E470" s="96"/>
    </row>
    <row r="471" spans="1:5" ht="57.6" x14ac:dyDescent="0.25">
      <c r="A471" s="111">
        <v>436</v>
      </c>
      <c r="B471" s="57" t="s">
        <v>465</v>
      </c>
      <c r="C471" s="69" t="s">
        <v>256</v>
      </c>
      <c r="D471" s="73"/>
      <c r="E471" s="96"/>
    </row>
    <row r="472" spans="1:5" ht="57.6" x14ac:dyDescent="0.25">
      <c r="A472" s="111">
        <v>437</v>
      </c>
      <c r="B472" s="57" t="s">
        <v>467</v>
      </c>
      <c r="C472" s="69" t="s">
        <v>256</v>
      </c>
      <c r="D472" s="73"/>
      <c r="E472" s="96"/>
    </row>
    <row r="473" spans="1:5" ht="72" x14ac:dyDescent="0.25">
      <c r="A473" s="111">
        <v>438</v>
      </c>
      <c r="B473" s="58" t="s">
        <v>468</v>
      </c>
      <c r="C473" s="75" t="s">
        <v>255</v>
      </c>
      <c r="D473" s="73"/>
      <c r="E473" s="96"/>
    </row>
    <row r="474" spans="1:5" x14ac:dyDescent="0.25">
      <c r="A474" s="111">
        <v>439</v>
      </c>
      <c r="B474" s="58" t="s">
        <v>497</v>
      </c>
      <c r="C474" s="69" t="s">
        <v>256</v>
      </c>
      <c r="D474" s="73"/>
      <c r="E474" s="96"/>
    </row>
    <row r="475" spans="1:5" ht="28.8" x14ac:dyDescent="0.25">
      <c r="A475" s="111">
        <v>440</v>
      </c>
      <c r="B475" s="58" t="s">
        <v>471</v>
      </c>
      <c r="C475" s="69" t="s">
        <v>256</v>
      </c>
      <c r="D475" s="73"/>
      <c r="E475" s="96"/>
    </row>
    <row r="476" spans="1:5" x14ac:dyDescent="0.25">
      <c r="A476" s="111">
        <v>441</v>
      </c>
      <c r="B476" s="56" t="s">
        <v>272</v>
      </c>
      <c r="C476" s="69" t="s">
        <v>256</v>
      </c>
      <c r="D476" s="73"/>
      <c r="E476" s="96"/>
    </row>
    <row r="477" spans="1:5" ht="28.8" x14ac:dyDescent="0.25">
      <c r="A477" s="111">
        <v>442</v>
      </c>
      <c r="B477" s="79" t="s">
        <v>286</v>
      </c>
      <c r="C477" s="69" t="s">
        <v>256</v>
      </c>
      <c r="D477" s="73"/>
      <c r="E477" s="96"/>
    </row>
    <row r="478" spans="1:5" ht="43.2" x14ac:dyDescent="0.25">
      <c r="A478" s="111">
        <v>443</v>
      </c>
      <c r="B478" s="79" t="s">
        <v>298</v>
      </c>
      <c r="C478" s="69" t="s">
        <v>256</v>
      </c>
      <c r="D478" s="73"/>
      <c r="E478" s="96"/>
    </row>
    <row r="479" spans="1:5" x14ac:dyDescent="0.25">
      <c r="A479" s="111">
        <v>444</v>
      </c>
      <c r="B479" s="79" t="s">
        <v>261</v>
      </c>
      <c r="C479" s="69" t="s">
        <v>256</v>
      </c>
      <c r="D479" s="73"/>
      <c r="E479" s="96"/>
    </row>
    <row r="480" spans="1:5" x14ac:dyDescent="0.25">
      <c r="A480" s="111">
        <v>445</v>
      </c>
      <c r="B480" s="79" t="s">
        <v>273</v>
      </c>
      <c r="C480" s="69" t="s">
        <v>256</v>
      </c>
      <c r="D480" s="73"/>
      <c r="E480" s="96"/>
    </row>
    <row r="481" spans="1:5" x14ac:dyDescent="0.25">
      <c r="A481" s="111">
        <v>446</v>
      </c>
      <c r="B481" s="79" t="s">
        <v>275</v>
      </c>
      <c r="C481" s="69" t="s">
        <v>256</v>
      </c>
      <c r="D481" s="73"/>
      <c r="E481" s="96"/>
    </row>
    <row r="482" spans="1:5" x14ac:dyDescent="0.25">
      <c r="A482" s="111">
        <v>447</v>
      </c>
      <c r="B482" s="79" t="s">
        <v>263</v>
      </c>
      <c r="C482" s="69" t="s">
        <v>256</v>
      </c>
      <c r="D482" s="73"/>
      <c r="E482" s="96"/>
    </row>
    <row r="483" spans="1:5" x14ac:dyDescent="0.25">
      <c r="A483" s="111">
        <v>448</v>
      </c>
      <c r="B483" s="79" t="s">
        <v>264</v>
      </c>
      <c r="C483" s="69" t="s">
        <v>256</v>
      </c>
      <c r="D483" s="73"/>
      <c r="E483" s="96"/>
    </row>
    <row r="484" spans="1:5" x14ac:dyDescent="0.25">
      <c r="A484" s="111">
        <v>449</v>
      </c>
      <c r="B484" s="79" t="s">
        <v>290</v>
      </c>
      <c r="C484" s="69" t="s">
        <v>256</v>
      </c>
      <c r="D484" s="73"/>
      <c r="E484" s="96"/>
    </row>
    <row r="485" spans="1:5" x14ac:dyDescent="0.25">
      <c r="A485" s="111">
        <v>450</v>
      </c>
      <c r="B485" s="79" t="s">
        <v>266</v>
      </c>
      <c r="C485" s="69" t="s">
        <v>256</v>
      </c>
      <c r="D485" s="73"/>
      <c r="E485" s="96"/>
    </row>
    <row r="486" spans="1:5" x14ac:dyDescent="0.25">
      <c r="A486" s="111">
        <v>451</v>
      </c>
      <c r="B486" s="79" t="s">
        <v>267</v>
      </c>
      <c r="C486" s="69" t="s">
        <v>256</v>
      </c>
      <c r="D486" s="73"/>
      <c r="E486" s="96"/>
    </row>
    <row r="487" spans="1:5" ht="28.8" x14ac:dyDescent="0.25">
      <c r="A487" s="111">
        <v>452</v>
      </c>
      <c r="B487" s="79" t="s">
        <v>277</v>
      </c>
      <c r="C487" s="69" t="s">
        <v>256</v>
      </c>
      <c r="D487" s="73"/>
      <c r="E487" s="96"/>
    </row>
    <row r="488" spans="1:5" ht="28.8" x14ac:dyDescent="0.25">
      <c r="A488" s="111">
        <v>453</v>
      </c>
      <c r="B488" s="79" t="s">
        <v>278</v>
      </c>
      <c r="C488" s="69" t="s">
        <v>256</v>
      </c>
      <c r="D488" s="73"/>
      <c r="E488" s="96"/>
    </row>
    <row r="489" spans="1:5" ht="28.8" x14ac:dyDescent="0.25">
      <c r="A489" s="111">
        <v>454</v>
      </c>
      <c r="B489" s="79" t="s">
        <v>279</v>
      </c>
      <c r="C489" s="69" t="s">
        <v>256</v>
      </c>
      <c r="D489" s="73"/>
      <c r="E489" s="96"/>
    </row>
    <row r="490" spans="1:5" ht="28.8" x14ac:dyDescent="0.25">
      <c r="A490" s="111">
        <v>455</v>
      </c>
      <c r="B490" s="79" t="s">
        <v>287</v>
      </c>
      <c r="C490" s="69" t="s">
        <v>256</v>
      </c>
      <c r="D490" s="73"/>
      <c r="E490" s="96"/>
    </row>
    <row r="491" spans="1:5" ht="43.2" x14ac:dyDescent="0.25">
      <c r="A491" s="111">
        <v>456</v>
      </c>
      <c r="B491" s="79" t="s">
        <v>276</v>
      </c>
      <c r="C491" s="69" t="s">
        <v>256</v>
      </c>
      <c r="D491" s="73"/>
      <c r="E491" s="96"/>
    </row>
    <row r="492" spans="1:5" x14ac:dyDescent="0.25">
      <c r="A492" s="111">
        <v>457</v>
      </c>
      <c r="B492" s="79" t="s">
        <v>261</v>
      </c>
      <c r="C492" s="69" t="s">
        <v>256</v>
      </c>
      <c r="D492" s="73"/>
      <c r="E492" s="96"/>
    </row>
    <row r="493" spans="1:5" x14ac:dyDescent="0.25">
      <c r="A493" s="111">
        <v>458</v>
      </c>
      <c r="B493" s="79" t="s">
        <v>273</v>
      </c>
      <c r="C493" s="69" t="s">
        <v>256</v>
      </c>
      <c r="D493" s="73"/>
      <c r="E493" s="96"/>
    </row>
    <row r="494" spans="1:5" x14ac:dyDescent="0.25">
      <c r="A494" s="111">
        <v>459</v>
      </c>
      <c r="B494" s="79" t="s">
        <v>275</v>
      </c>
      <c r="C494" s="69" t="s">
        <v>256</v>
      </c>
      <c r="D494" s="73"/>
      <c r="E494" s="96"/>
    </row>
    <row r="495" spans="1:5" x14ac:dyDescent="0.25">
      <c r="A495" s="111">
        <v>460</v>
      </c>
      <c r="B495" s="79" t="s">
        <v>263</v>
      </c>
      <c r="C495" s="69" t="s">
        <v>256</v>
      </c>
      <c r="D495" s="73"/>
      <c r="E495" s="96"/>
    </row>
    <row r="496" spans="1:5" x14ac:dyDescent="0.25">
      <c r="A496" s="111">
        <v>461</v>
      </c>
      <c r="B496" s="79" t="s">
        <v>264</v>
      </c>
      <c r="C496" s="69" t="s">
        <v>256</v>
      </c>
      <c r="D496" s="73"/>
      <c r="E496" s="96"/>
    </row>
    <row r="497" spans="1:5" x14ac:dyDescent="0.25">
      <c r="A497" s="111">
        <v>462</v>
      </c>
      <c r="B497" s="79" t="s">
        <v>299</v>
      </c>
      <c r="C497" s="69" t="s">
        <v>256</v>
      </c>
      <c r="D497" s="73"/>
      <c r="E497" s="96"/>
    </row>
    <row r="498" spans="1:5" x14ac:dyDescent="0.25">
      <c r="A498" s="111">
        <v>463</v>
      </c>
      <c r="B498" s="79" t="s">
        <v>266</v>
      </c>
      <c r="C498" s="69" t="s">
        <v>256</v>
      </c>
      <c r="D498" s="73"/>
      <c r="E498" s="96"/>
    </row>
    <row r="499" spans="1:5" x14ac:dyDescent="0.25">
      <c r="A499" s="111">
        <v>464</v>
      </c>
      <c r="B499" s="79" t="s">
        <v>267</v>
      </c>
      <c r="C499" s="69" t="s">
        <v>256</v>
      </c>
      <c r="D499" s="73"/>
      <c r="E499" s="96"/>
    </row>
    <row r="500" spans="1:5" ht="28.8" x14ac:dyDescent="0.25">
      <c r="A500" s="111">
        <v>465</v>
      </c>
      <c r="B500" s="79" t="s">
        <v>277</v>
      </c>
      <c r="C500" s="69" t="s">
        <v>256</v>
      </c>
      <c r="D500" s="73"/>
      <c r="E500" s="96"/>
    </row>
    <row r="501" spans="1:5" ht="28.8" x14ac:dyDescent="0.25">
      <c r="A501" s="111">
        <v>466</v>
      </c>
      <c r="B501" s="79" t="s">
        <v>278</v>
      </c>
      <c r="C501" s="69" t="s">
        <v>256</v>
      </c>
      <c r="D501" s="73"/>
      <c r="E501" s="96"/>
    </row>
    <row r="502" spans="1:5" ht="28.8" x14ac:dyDescent="0.25">
      <c r="A502" s="111">
        <v>467</v>
      </c>
      <c r="B502" s="79" t="s">
        <v>279</v>
      </c>
      <c r="C502" s="69" t="s">
        <v>256</v>
      </c>
      <c r="D502" s="73"/>
      <c r="E502" s="96"/>
    </row>
    <row r="503" spans="1:5" ht="28.8" x14ac:dyDescent="0.25">
      <c r="A503" s="111">
        <v>468</v>
      </c>
      <c r="B503" s="79" t="s">
        <v>287</v>
      </c>
      <c r="C503" s="69" t="s">
        <v>256</v>
      </c>
      <c r="D503" s="73"/>
      <c r="E503" s="96"/>
    </row>
    <row r="504" spans="1:5" ht="43.2" x14ac:dyDescent="0.25">
      <c r="A504" s="111">
        <v>469</v>
      </c>
      <c r="B504" s="79" t="s">
        <v>260</v>
      </c>
      <c r="C504" s="69" t="s">
        <v>256</v>
      </c>
      <c r="D504" s="73"/>
      <c r="E504" s="96"/>
    </row>
    <row r="505" spans="1:5" x14ac:dyDescent="0.25">
      <c r="A505" s="111">
        <v>470</v>
      </c>
      <c r="B505" s="79" t="s">
        <v>301</v>
      </c>
      <c r="C505" s="69" t="s">
        <v>256</v>
      </c>
      <c r="D505" s="73"/>
      <c r="E505" s="96"/>
    </row>
    <row r="506" spans="1:5" x14ac:dyDescent="0.25">
      <c r="A506" s="111">
        <v>471</v>
      </c>
      <c r="B506" s="79" t="s">
        <v>262</v>
      </c>
      <c r="C506" s="69" t="s">
        <v>256</v>
      </c>
      <c r="D506" s="73"/>
      <c r="E506" s="96"/>
    </row>
    <row r="507" spans="1:5" x14ac:dyDescent="0.25">
      <c r="A507" s="111">
        <v>472</v>
      </c>
      <c r="B507" s="79" t="s">
        <v>275</v>
      </c>
      <c r="C507" s="69" t="s">
        <v>256</v>
      </c>
      <c r="D507" s="73"/>
      <c r="E507" s="96"/>
    </row>
    <row r="508" spans="1:5" x14ac:dyDescent="0.25">
      <c r="A508" s="111">
        <v>473</v>
      </c>
      <c r="B508" s="79" t="s">
        <v>263</v>
      </c>
      <c r="C508" s="69" t="s">
        <v>256</v>
      </c>
      <c r="D508" s="73"/>
      <c r="E508" s="96"/>
    </row>
    <row r="509" spans="1:5" x14ac:dyDescent="0.25">
      <c r="A509" s="111">
        <v>474</v>
      </c>
      <c r="B509" s="79" t="s">
        <v>283</v>
      </c>
      <c r="C509" s="69" t="s">
        <v>256</v>
      </c>
      <c r="D509" s="73"/>
      <c r="E509" s="96"/>
    </row>
    <row r="510" spans="1:5" x14ac:dyDescent="0.25">
      <c r="A510" s="111">
        <v>475</v>
      </c>
      <c r="B510" s="79" t="s">
        <v>299</v>
      </c>
      <c r="C510" s="69" t="s">
        <v>256</v>
      </c>
      <c r="D510" s="73"/>
      <c r="E510" s="96"/>
    </row>
    <row r="511" spans="1:5" x14ac:dyDescent="0.25">
      <c r="A511" s="111">
        <v>476</v>
      </c>
      <c r="B511" s="79" t="s">
        <v>266</v>
      </c>
      <c r="C511" s="69" t="s">
        <v>256</v>
      </c>
      <c r="D511" s="73"/>
      <c r="E511" s="96"/>
    </row>
    <row r="512" spans="1:5" x14ac:dyDescent="0.25">
      <c r="A512" s="111">
        <v>477</v>
      </c>
      <c r="B512" s="79" t="s">
        <v>267</v>
      </c>
      <c r="C512" s="69" t="s">
        <v>256</v>
      </c>
      <c r="D512" s="73"/>
      <c r="E512" s="96"/>
    </row>
    <row r="513" spans="1:5" ht="28.8" x14ac:dyDescent="0.25">
      <c r="A513" s="111">
        <v>478</v>
      </c>
      <c r="B513" s="79" t="s">
        <v>277</v>
      </c>
      <c r="C513" s="69" t="s">
        <v>256</v>
      </c>
      <c r="D513" s="73"/>
      <c r="E513" s="96"/>
    </row>
    <row r="514" spans="1:5" ht="28.8" x14ac:dyDescent="0.25">
      <c r="A514" s="111">
        <v>479</v>
      </c>
      <c r="B514" s="79" t="s">
        <v>278</v>
      </c>
      <c r="C514" s="69" t="s">
        <v>256</v>
      </c>
      <c r="D514" s="73"/>
      <c r="E514" s="96"/>
    </row>
    <row r="515" spans="1:5" ht="28.8" x14ac:dyDescent="0.25">
      <c r="A515" s="111">
        <v>480</v>
      </c>
      <c r="B515" s="79" t="s">
        <v>279</v>
      </c>
      <c r="C515" s="69" t="s">
        <v>256</v>
      </c>
      <c r="D515" s="73"/>
      <c r="E515" s="96"/>
    </row>
    <row r="516" spans="1:5" ht="28.8" x14ac:dyDescent="0.25">
      <c r="A516" s="111">
        <v>481</v>
      </c>
      <c r="B516" s="79" t="s">
        <v>481</v>
      </c>
      <c r="C516" s="69" t="s">
        <v>256</v>
      </c>
      <c r="D516" s="73"/>
      <c r="E516" s="96"/>
    </row>
    <row r="517" spans="1:5" ht="43.2" x14ac:dyDescent="0.25">
      <c r="A517" s="111">
        <v>482</v>
      </c>
      <c r="B517" s="79" t="s">
        <v>483</v>
      </c>
      <c r="C517" s="75" t="s">
        <v>255</v>
      </c>
      <c r="D517" s="73"/>
      <c r="E517" s="96"/>
    </row>
    <row r="518" spans="1:5" ht="43.2" x14ac:dyDescent="0.25">
      <c r="A518" s="111">
        <v>483</v>
      </c>
      <c r="B518" s="79" t="s">
        <v>484</v>
      </c>
      <c r="C518" s="69" t="s">
        <v>256</v>
      </c>
      <c r="D518" s="73"/>
      <c r="E518" s="96"/>
    </row>
    <row r="519" spans="1:5" ht="43.2" x14ac:dyDescent="0.25">
      <c r="A519" s="111">
        <v>484</v>
      </c>
      <c r="B519" s="79" t="s">
        <v>486</v>
      </c>
      <c r="C519" s="75" t="s">
        <v>255</v>
      </c>
      <c r="D519" s="73"/>
      <c r="E519" s="96"/>
    </row>
    <row r="520" spans="1:5" x14ac:dyDescent="0.25">
      <c r="A520" s="109"/>
      <c r="B520" s="94" t="s">
        <v>309</v>
      </c>
      <c r="C520" s="102"/>
      <c r="D520" s="102"/>
      <c r="E520" s="96"/>
    </row>
    <row r="521" spans="1:5" ht="57.6" x14ac:dyDescent="0.25">
      <c r="A521" s="111">
        <v>485</v>
      </c>
      <c r="B521" s="57" t="s">
        <v>491</v>
      </c>
      <c r="C521" s="69" t="s">
        <v>256</v>
      </c>
      <c r="D521" s="73"/>
      <c r="E521" s="96"/>
    </row>
    <row r="522" spans="1:5" ht="43.2" x14ac:dyDescent="0.3">
      <c r="A522" s="111">
        <v>486</v>
      </c>
      <c r="B522" s="100" t="s">
        <v>498</v>
      </c>
      <c r="C522" s="69" t="s">
        <v>256</v>
      </c>
      <c r="D522" s="73"/>
      <c r="E522" s="96"/>
    </row>
    <row r="523" spans="1:5" ht="28.8" x14ac:dyDescent="0.3">
      <c r="A523" s="111">
        <v>487</v>
      </c>
      <c r="B523" s="100" t="s">
        <v>340</v>
      </c>
      <c r="C523" s="69" t="s">
        <v>256</v>
      </c>
      <c r="D523" s="73"/>
      <c r="E523" s="96"/>
    </row>
    <row r="524" spans="1:5" ht="57.6" x14ac:dyDescent="0.3">
      <c r="A524" s="111">
        <v>488</v>
      </c>
      <c r="B524" s="100" t="s">
        <v>499</v>
      </c>
      <c r="C524" s="69" t="s">
        <v>256</v>
      </c>
      <c r="D524" s="73"/>
      <c r="E524" s="96"/>
    </row>
    <row r="525" spans="1:5" ht="100.8" x14ac:dyDescent="0.3">
      <c r="A525" s="111">
        <v>489</v>
      </c>
      <c r="B525" s="100" t="s">
        <v>500</v>
      </c>
      <c r="C525" s="69" t="s">
        <v>256</v>
      </c>
      <c r="D525" s="73"/>
      <c r="E525" s="96"/>
    </row>
    <row r="526" spans="1:5" ht="72" x14ac:dyDescent="0.3">
      <c r="A526" s="111">
        <v>490</v>
      </c>
      <c r="B526" s="100" t="s">
        <v>310</v>
      </c>
      <c r="C526" s="75" t="s">
        <v>255</v>
      </c>
      <c r="D526" s="73"/>
      <c r="E526" s="96"/>
    </row>
    <row r="527" spans="1:5" ht="57.6" x14ac:dyDescent="0.3">
      <c r="A527" s="111">
        <v>491</v>
      </c>
      <c r="B527" s="100" t="s">
        <v>501</v>
      </c>
      <c r="C527" s="69" t="s">
        <v>256</v>
      </c>
      <c r="D527" s="73"/>
      <c r="E527" s="96"/>
    </row>
    <row r="528" spans="1:5" ht="43.2" x14ac:dyDescent="0.25">
      <c r="A528" s="111">
        <v>492</v>
      </c>
      <c r="B528" s="58" t="s">
        <v>502</v>
      </c>
      <c r="C528" s="69" t="s">
        <v>256</v>
      </c>
      <c r="D528" s="73"/>
      <c r="E528" s="96"/>
    </row>
    <row r="529" spans="1:5" ht="43.2" x14ac:dyDescent="0.25">
      <c r="A529" s="111">
        <v>493</v>
      </c>
      <c r="B529" s="58" t="s">
        <v>503</v>
      </c>
      <c r="C529" s="75" t="s">
        <v>255</v>
      </c>
      <c r="D529" s="73"/>
      <c r="E529" s="96"/>
    </row>
    <row r="530" spans="1:5" ht="28.8" x14ac:dyDescent="0.3">
      <c r="A530" s="111">
        <v>494</v>
      </c>
      <c r="B530" s="100" t="s">
        <v>504</v>
      </c>
      <c r="C530" s="75" t="s">
        <v>255</v>
      </c>
      <c r="D530" s="73"/>
      <c r="E530" s="96"/>
    </row>
    <row r="531" spans="1:5" ht="57.6" x14ac:dyDescent="0.3">
      <c r="A531" s="111">
        <v>495</v>
      </c>
      <c r="B531" s="100" t="s">
        <v>311</v>
      </c>
      <c r="C531" s="75" t="s">
        <v>255</v>
      </c>
      <c r="D531" s="73"/>
      <c r="E531" s="96"/>
    </row>
    <row r="532" spans="1:5" ht="43.2" x14ac:dyDescent="0.3">
      <c r="A532" s="111">
        <v>496</v>
      </c>
      <c r="B532" s="100" t="s">
        <v>314</v>
      </c>
      <c r="C532" s="75" t="s">
        <v>255</v>
      </c>
      <c r="D532" s="73"/>
      <c r="E532" s="96"/>
    </row>
    <row r="533" spans="1:5" x14ac:dyDescent="0.3">
      <c r="A533" s="111">
        <v>497</v>
      </c>
      <c r="B533" s="100" t="s">
        <v>315</v>
      </c>
      <c r="C533" s="69" t="s">
        <v>256</v>
      </c>
      <c r="D533" s="73"/>
      <c r="E533" s="96"/>
    </row>
    <row r="534" spans="1:5" ht="100.8" x14ac:dyDescent="0.25">
      <c r="A534" s="111">
        <v>498</v>
      </c>
      <c r="B534" s="58" t="s">
        <v>323</v>
      </c>
      <c r="C534" s="69" t="s">
        <v>256</v>
      </c>
      <c r="D534" s="73"/>
      <c r="E534" s="96"/>
    </row>
    <row r="535" spans="1:5" ht="86.4" x14ac:dyDescent="0.25">
      <c r="A535" s="111">
        <v>499</v>
      </c>
      <c r="B535" s="58" t="s">
        <v>324</v>
      </c>
      <c r="C535" s="69" t="s">
        <v>256</v>
      </c>
      <c r="D535" s="73"/>
      <c r="E535" s="96"/>
    </row>
    <row r="536" spans="1:5" x14ac:dyDescent="0.25">
      <c r="A536" s="109"/>
      <c r="B536" s="102" t="s">
        <v>359</v>
      </c>
      <c r="C536" s="102"/>
      <c r="D536" s="102"/>
      <c r="E536" s="96"/>
    </row>
    <row r="537" spans="1:5" ht="28.8" x14ac:dyDescent="0.25">
      <c r="A537" s="111">
        <v>500</v>
      </c>
      <c r="B537" s="58" t="s">
        <v>337</v>
      </c>
      <c r="C537" s="69" t="s">
        <v>256</v>
      </c>
      <c r="D537" s="73"/>
      <c r="E537" s="96"/>
    </row>
    <row r="538" spans="1:5" ht="43.2" x14ac:dyDescent="0.25">
      <c r="A538" s="111">
        <v>501</v>
      </c>
      <c r="B538" s="58" t="s">
        <v>339</v>
      </c>
      <c r="C538" s="69" t="s">
        <v>256</v>
      </c>
      <c r="D538" s="73"/>
      <c r="E538" s="96"/>
    </row>
    <row r="539" spans="1:5" ht="57.6" x14ac:dyDescent="0.25">
      <c r="A539" s="111">
        <v>502</v>
      </c>
      <c r="B539" s="58" t="s">
        <v>338</v>
      </c>
      <c r="C539" s="69" t="s">
        <v>256</v>
      </c>
      <c r="D539" s="73"/>
      <c r="E539" s="96"/>
    </row>
    <row r="540" spans="1:5" ht="100.8" x14ac:dyDescent="0.25">
      <c r="A540" s="111">
        <v>503</v>
      </c>
      <c r="B540" s="58" t="s">
        <v>332</v>
      </c>
      <c r="C540" s="69" t="s">
        <v>256</v>
      </c>
      <c r="D540" s="73"/>
      <c r="E540" s="96"/>
    </row>
    <row r="541" spans="1:5" x14ac:dyDescent="0.25">
      <c r="A541" s="111">
        <v>504</v>
      </c>
      <c r="B541" s="56" t="s">
        <v>333</v>
      </c>
      <c r="C541" s="75" t="s">
        <v>255</v>
      </c>
      <c r="D541" s="73"/>
      <c r="E541" s="96"/>
    </row>
    <row r="542" spans="1:5" x14ac:dyDescent="0.25">
      <c r="A542" s="111">
        <v>505</v>
      </c>
      <c r="B542" s="104" t="s">
        <v>334</v>
      </c>
      <c r="C542" s="69" t="s">
        <v>256</v>
      </c>
      <c r="D542" s="73"/>
      <c r="E542" s="96"/>
    </row>
    <row r="543" spans="1:5" x14ac:dyDescent="0.25">
      <c r="A543" s="111">
        <v>506</v>
      </c>
      <c r="B543" s="79" t="s">
        <v>335</v>
      </c>
      <c r="C543" s="69" t="s">
        <v>256</v>
      </c>
      <c r="D543" s="73"/>
      <c r="E543" s="96"/>
    </row>
    <row r="544" spans="1:5" x14ac:dyDescent="0.3">
      <c r="A544" s="111">
        <v>507</v>
      </c>
      <c r="B544" s="106" t="s">
        <v>344</v>
      </c>
      <c r="C544" s="69" t="s">
        <v>256</v>
      </c>
      <c r="D544" s="73"/>
      <c r="E544" s="96"/>
    </row>
    <row r="545" spans="1:5" x14ac:dyDescent="0.3">
      <c r="A545" s="111">
        <v>508</v>
      </c>
      <c r="B545" s="106" t="s">
        <v>345</v>
      </c>
      <c r="C545" s="69" t="s">
        <v>256</v>
      </c>
      <c r="D545" s="73"/>
      <c r="E545" s="96"/>
    </row>
    <row r="546" spans="1:5" x14ac:dyDescent="0.3">
      <c r="A546" s="111">
        <v>509</v>
      </c>
      <c r="B546" s="108" t="s">
        <v>336</v>
      </c>
      <c r="C546" s="69" t="s">
        <v>256</v>
      </c>
      <c r="D546" s="73"/>
      <c r="E546" s="96"/>
    </row>
    <row r="547" spans="1:5" ht="86.4" x14ac:dyDescent="0.3">
      <c r="A547" s="111">
        <v>510</v>
      </c>
      <c r="B547" s="108" t="s">
        <v>346</v>
      </c>
      <c r="C547" s="69" t="s">
        <v>256</v>
      </c>
      <c r="D547" s="73"/>
      <c r="E547" s="96"/>
    </row>
    <row r="548" spans="1:5" ht="72" x14ac:dyDescent="0.25">
      <c r="A548" s="111">
        <v>511</v>
      </c>
      <c r="B548" s="58" t="s">
        <v>348</v>
      </c>
      <c r="C548" s="69" t="s">
        <v>256</v>
      </c>
      <c r="D548" s="73"/>
      <c r="E548" s="96"/>
    </row>
    <row r="549" spans="1:5" x14ac:dyDescent="0.25">
      <c r="A549" s="109"/>
      <c r="B549" s="95" t="s">
        <v>302</v>
      </c>
      <c r="C549" s="102"/>
      <c r="D549" s="102"/>
      <c r="E549" s="94"/>
    </row>
    <row r="550" spans="1:5" x14ac:dyDescent="0.25">
      <c r="A550" s="111">
        <v>512</v>
      </c>
      <c r="B550" s="56" t="s">
        <v>271</v>
      </c>
      <c r="C550" s="58"/>
      <c r="D550" s="73"/>
      <c r="E550" s="96"/>
    </row>
    <row r="551" spans="1:5" ht="57.6" x14ac:dyDescent="0.25">
      <c r="A551" s="111">
        <v>513</v>
      </c>
      <c r="B551" s="57" t="s">
        <v>465</v>
      </c>
      <c r="C551" s="69" t="s">
        <v>256</v>
      </c>
      <c r="D551" s="73"/>
      <c r="E551" s="96"/>
    </row>
    <row r="552" spans="1:5" ht="57.6" x14ac:dyDescent="0.25">
      <c r="A552" s="111">
        <v>514</v>
      </c>
      <c r="B552" s="57" t="s">
        <v>467</v>
      </c>
      <c r="C552" s="69" t="s">
        <v>256</v>
      </c>
      <c r="D552" s="73"/>
      <c r="E552" s="96"/>
    </row>
    <row r="553" spans="1:5" ht="72" x14ac:dyDescent="0.25">
      <c r="A553" s="111">
        <v>515</v>
      </c>
      <c r="B553" s="58" t="s">
        <v>468</v>
      </c>
      <c r="C553" s="75" t="s">
        <v>255</v>
      </c>
      <c r="D553" s="73"/>
      <c r="E553" s="96"/>
    </row>
    <row r="554" spans="1:5" x14ac:dyDescent="0.25">
      <c r="A554" s="111">
        <v>516</v>
      </c>
      <c r="B554" s="58" t="s">
        <v>497</v>
      </c>
      <c r="C554" s="69" t="s">
        <v>256</v>
      </c>
      <c r="D554" s="73"/>
      <c r="E554" s="96"/>
    </row>
    <row r="555" spans="1:5" ht="28.8" x14ac:dyDescent="0.25">
      <c r="A555" s="111">
        <v>517</v>
      </c>
      <c r="B555" s="58" t="s">
        <v>471</v>
      </c>
      <c r="C555" s="69" t="s">
        <v>256</v>
      </c>
      <c r="D555" s="73"/>
      <c r="E555" s="96"/>
    </row>
    <row r="556" spans="1:5" x14ac:dyDescent="0.25">
      <c r="A556" s="111">
        <v>518</v>
      </c>
      <c r="B556" s="56" t="s">
        <v>272</v>
      </c>
      <c r="C556" s="69" t="s">
        <v>256</v>
      </c>
      <c r="D556" s="73"/>
      <c r="E556" s="96"/>
    </row>
    <row r="557" spans="1:5" ht="28.8" x14ac:dyDescent="0.25">
      <c r="A557" s="111">
        <v>519</v>
      </c>
      <c r="B557" s="79" t="s">
        <v>286</v>
      </c>
      <c r="C557" s="69" t="s">
        <v>256</v>
      </c>
      <c r="D557" s="73"/>
      <c r="E557" s="96"/>
    </row>
    <row r="558" spans="1:5" ht="43.2" x14ac:dyDescent="0.25">
      <c r="A558" s="111">
        <v>520</v>
      </c>
      <c r="B558" s="79" t="s">
        <v>298</v>
      </c>
      <c r="C558" s="69" t="s">
        <v>256</v>
      </c>
      <c r="D558" s="73"/>
      <c r="E558" s="96"/>
    </row>
    <row r="559" spans="1:5" x14ac:dyDescent="0.25">
      <c r="A559" s="111">
        <v>521</v>
      </c>
      <c r="B559" s="79" t="s">
        <v>261</v>
      </c>
      <c r="C559" s="69" t="s">
        <v>256</v>
      </c>
      <c r="D559" s="73"/>
      <c r="E559" s="96"/>
    </row>
    <row r="560" spans="1:5" x14ac:dyDescent="0.25">
      <c r="A560" s="111">
        <v>522</v>
      </c>
      <c r="B560" s="79" t="s">
        <v>273</v>
      </c>
      <c r="C560" s="69" t="s">
        <v>256</v>
      </c>
      <c r="D560" s="73"/>
      <c r="E560" s="96"/>
    </row>
    <row r="561" spans="1:5" x14ac:dyDescent="0.25">
      <c r="A561" s="111">
        <v>523</v>
      </c>
      <c r="B561" s="79" t="s">
        <v>275</v>
      </c>
      <c r="C561" s="69" t="s">
        <v>256</v>
      </c>
      <c r="D561" s="73"/>
      <c r="E561" s="96"/>
    </row>
    <row r="562" spans="1:5" x14ac:dyDescent="0.25">
      <c r="A562" s="111">
        <v>524</v>
      </c>
      <c r="B562" s="79" t="s">
        <v>263</v>
      </c>
      <c r="C562" s="69" t="s">
        <v>256</v>
      </c>
      <c r="D562" s="73"/>
      <c r="E562" s="96"/>
    </row>
    <row r="563" spans="1:5" x14ac:dyDescent="0.25">
      <c r="A563" s="111">
        <v>525</v>
      </c>
      <c r="B563" s="79" t="s">
        <v>264</v>
      </c>
      <c r="C563" s="69" t="s">
        <v>256</v>
      </c>
      <c r="D563" s="73"/>
      <c r="E563" s="96"/>
    </row>
    <row r="564" spans="1:5" x14ac:dyDescent="0.25">
      <c r="A564" s="111">
        <v>526</v>
      </c>
      <c r="B564" s="79" t="s">
        <v>290</v>
      </c>
      <c r="C564" s="69" t="s">
        <v>256</v>
      </c>
      <c r="D564" s="73"/>
      <c r="E564" s="96"/>
    </row>
    <row r="565" spans="1:5" x14ac:dyDescent="0.25">
      <c r="A565" s="111">
        <v>527</v>
      </c>
      <c r="B565" s="79" t="s">
        <v>266</v>
      </c>
      <c r="C565" s="69" t="s">
        <v>256</v>
      </c>
      <c r="D565" s="73"/>
      <c r="E565" s="96"/>
    </row>
    <row r="566" spans="1:5" x14ac:dyDescent="0.25">
      <c r="A566" s="111">
        <v>528</v>
      </c>
      <c r="B566" s="79" t="s">
        <v>267</v>
      </c>
      <c r="C566" s="69" t="s">
        <v>256</v>
      </c>
      <c r="D566" s="73"/>
      <c r="E566" s="96"/>
    </row>
    <row r="567" spans="1:5" ht="28.8" x14ac:dyDescent="0.25">
      <c r="A567" s="111">
        <v>529</v>
      </c>
      <c r="B567" s="79" t="s">
        <v>277</v>
      </c>
      <c r="C567" s="69" t="s">
        <v>256</v>
      </c>
      <c r="D567" s="73"/>
      <c r="E567" s="96"/>
    </row>
    <row r="568" spans="1:5" ht="28.8" x14ac:dyDescent="0.25">
      <c r="A568" s="111">
        <v>530</v>
      </c>
      <c r="B568" s="79" t="s">
        <v>278</v>
      </c>
      <c r="C568" s="69" t="s">
        <v>256</v>
      </c>
      <c r="D568" s="73"/>
      <c r="E568" s="96"/>
    </row>
    <row r="569" spans="1:5" ht="28.8" x14ac:dyDescent="0.25">
      <c r="A569" s="111">
        <v>531</v>
      </c>
      <c r="B569" s="79" t="s">
        <v>279</v>
      </c>
      <c r="C569" s="69" t="s">
        <v>256</v>
      </c>
      <c r="D569" s="73"/>
      <c r="E569" s="96"/>
    </row>
    <row r="570" spans="1:5" ht="28.8" x14ac:dyDescent="0.25">
      <c r="A570" s="111">
        <v>532</v>
      </c>
      <c r="B570" s="79" t="s">
        <v>287</v>
      </c>
      <c r="C570" s="69" t="s">
        <v>256</v>
      </c>
      <c r="D570" s="73"/>
      <c r="E570" s="96"/>
    </row>
    <row r="571" spans="1:5" ht="43.2" x14ac:dyDescent="0.25">
      <c r="A571" s="111">
        <v>533</v>
      </c>
      <c r="B571" s="79" t="s">
        <v>276</v>
      </c>
      <c r="C571" s="69" t="s">
        <v>256</v>
      </c>
      <c r="D571" s="73"/>
      <c r="E571" s="96"/>
    </row>
    <row r="572" spans="1:5" x14ac:dyDescent="0.25">
      <c r="A572" s="111">
        <v>534</v>
      </c>
      <c r="B572" s="79" t="s">
        <v>261</v>
      </c>
      <c r="C572" s="69" t="s">
        <v>256</v>
      </c>
      <c r="D572" s="73"/>
      <c r="E572" s="96"/>
    </row>
    <row r="573" spans="1:5" x14ac:dyDescent="0.25">
      <c r="A573" s="111">
        <v>535</v>
      </c>
      <c r="B573" s="79" t="s">
        <v>273</v>
      </c>
      <c r="C573" s="69" t="s">
        <v>256</v>
      </c>
      <c r="D573" s="73"/>
      <c r="E573" s="96"/>
    </row>
    <row r="574" spans="1:5" x14ac:dyDescent="0.25">
      <c r="A574" s="111">
        <v>536</v>
      </c>
      <c r="B574" s="79" t="s">
        <v>275</v>
      </c>
      <c r="C574" s="69" t="s">
        <v>256</v>
      </c>
      <c r="D574" s="73"/>
      <c r="E574" s="96"/>
    </row>
    <row r="575" spans="1:5" x14ac:dyDescent="0.25">
      <c r="A575" s="111">
        <v>537</v>
      </c>
      <c r="B575" s="79" t="s">
        <v>263</v>
      </c>
      <c r="C575" s="69" t="s">
        <v>256</v>
      </c>
      <c r="D575" s="73"/>
      <c r="E575" s="96"/>
    </row>
    <row r="576" spans="1:5" x14ac:dyDescent="0.25">
      <c r="A576" s="111">
        <v>538</v>
      </c>
      <c r="B576" s="79" t="s">
        <v>264</v>
      </c>
      <c r="C576" s="69" t="s">
        <v>256</v>
      </c>
      <c r="D576" s="73"/>
      <c r="E576" s="96"/>
    </row>
    <row r="577" spans="1:5" x14ac:dyDescent="0.25">
      <c r="A577" s="111">
        <v>539</v>
      </c>
      <c r="B577" s="79" t="s">
        <v>299</v>
      </c>
      <c r="C577" s="69" t="s">
        <v>256</v>
      </c>
      <c r="D577" s="73"/>
      <c r="E577" s="96"/>
    </row>
    <row r="578" spans="1:5" x14ac:dyDescent="0.25">
      <c r="A578" s="111">
        <v>540</v>
      </c>
      <c r="B578" s="79" t="s">
        <v>266</v>
      </c>
      <c r="C578" s="69" t="s">
        <v>256</v>
      </c>
      <c r="D578" s="73"/>
      <c r="E578" s="96"/>
    </row>
    <row r="579" spans="1:5" x14ac:dyDescent="0.25">
      <c r="A579" s="111">
        <v>541</v>
      </c>
      <c r="B579" s="79" t="s">
        <v>267</v>
      </c>
      <c r="C579" s="69" t="s">
        <v>256</v>
      </c>
      <c r="D579" s="73"/>
      <c r="E579" s="96"/>
    </row>
    <row r="580" spans="1:5" ht="28.8" x14ac:dyDescent="0.25">
      <c r="A580" s="111">
        <v>542</v>
      </c>
      <c r="B580" s="79" t="s">
        <v>277</v>
      </c>
      <c r="C580" s="69" t="s">
        <v>256</v>
      </c>
      <c r="D580" s="73"/>
      <c r="E580" s="96"/>
    </row>
    <row r="581" spans="1:5" ht="28.8" x14ac:dyDescent="0.25">
      <c r="A581" s="111">
        <v>543</v>
      </c>
      <c r="B581" s="79" t="s">
        <v>278</v>
      </c>
      <c r="C581" s="69" t="s">
        <v>256</v>
      </c>
      <c r="D581" s="73"/>
      <c r="E581" s="96"/>
    </row>
    <row r="582" spans="1:5" ht="28.8" x14ac:dyDescent="0.25">
      <c r="A582" s="111">
        <v>544</v>
      </c>
      <c r="B582" s="79" t="s">
        <v>279</v>
      </c>
      <c r="C582" s="69" t="s">
        <v>256</v>
      </c>
      <c r="D582" s="73"/>
      <c r="E582" s="96"/>
    </row>
    <row r="583" spans="1:5" ht="28.8" x14ac:dyDescent="0.25">
      <c r="A583" s="111">
        <v>545</v>
      </c>
      <c r="B583" s="79" t="s">
        <v>293</v>
      </c>
      <c r="C583" s="69" t="s">
        <v>256</v>
      </c>
      <c r="D583" s="73"/>
      <c r="E583" s="96"/>
    </row>
    <row r="584" spans="1:5" ht="43.2" x14ac:dyDescent="0.25">
      <c r="A584" s="111">
        <v>546</v>
      </c>
      <c r="B584" s="79" t="s">
        <v>280</v>
      </c>
      <c r="C584" s="69" t="s">
        <v>256</v>
      </c>
      <c r="D584" s="73"/>
      <c r="E584" s="96"/>
    </row>
    <row r="585" spans="1:5" x14ac:dyDescent="0.25">
      <c r="A585" s="111">
        <v>547</v>
      </c>
      <c r="B585" s="79" t="s">
        <v>281</v>
      </c>
      <c r="C585" s="69" t="s">
        <v>256</v>
      </c>
      <c r="D585" s="73"/>
      <c r="E585" s="96"/>
    </row>
    <row r="586" spans="1:5" x14ac:dyDescent="0.25">
      <c r="A586" s="111">
        <v>548</v>
      </c>
      <c r="B586" s="79" t="s">
        <v>294</v>
      </c>
      <c r="C586" s="69" t="s">
        <v>256</v>
      </c>
      <c r="D586" s="73"/>
      <c r="E586" s="96"/>
    </row>
    <row r="587" spans="1:5" x14ac:dyDescent="0.25">
      <c r="A587" s="111">
        <v>549</v>
      </c>
      <c r="B587" s="79" t="s">
        <v>282</v>
      </c>
      <c r="C587" s="69" t="s">
        <v>256</v>
      </c>
      <c r="D587" s="73"/>
      <c r="E587" s="96"/>
    </row>
    <row r="588" spans="1:5" x14ac:dyDescent="0.25">
      <c r="A588" s="111">
        <v>550</v>
      </c>
      <c r="B588" s="79" t="s">
        <v>263</v>
      </c>
      <c r="C588" s="69" t="s">
        <v>256</v>
      </c>
      <c r="D588" s="73"/>
      <c r="E588" s="96"/>
    </row>
    <row r="589" spans="1:5" x14ac:dyDescent="0.25">
      <c r="A589" s="111">
        <v>551</v>
      </c>
      <c r="B589" s="79" t="s">
        <v>283</v>
      </c>
      <c r="C589" s="69" t="s">
        <v>256</v>
      </c>
      <c r="D589" s="73"/>
      <c r="E589" s="96"/>
    </row>
    <row r="590" spans="1:5" x14ac:dyDescent="0.25">
      <c r="A590" s="111">
        <v>552</v>
      </c>
      <c r="B590" s="79" t="s">
        <v>284</v>
      </c>
      <c r="C590" s="69" t="s">
        <v>256</v>
      </c>
      <c r="D590" s="73"/>
      <c r="E590" s="96"/>
    </row>
    <row r="591" spans="1:5" x14ac:dyDescent="0.25">
      <c r="A591" s="111">
        <v>553</v>
      </c>
      <c r="B591" s="79" t="s">
        <v>285</v>
      </c>
      <c r="C591" s="69" t="s">
        <v>256</v>
      </c>
      <c r="D591" s="73"/>
      <c r="E591" s="96"/>
    </row>
    <row r="592" spans="1:5" x14ac:dyDescent="0.25">
      <c r="A592" s="111">
        <v>554</v>
      </c>
      <c r="B592" s="79" t="s">
        <v>267</v>
      </c>
      <c r="C592" s="69" t="s">
        <v>256</v>
      </c>
      <c r="D592" s="73"/>
      <c r="E592" s="96"/>
    </row>
    <row r="593" spans="1:5" ht="28.8" x14ac:dyDescent="0.25">
      <c r="A593" s="111">
        <v>555</v>
      </c>
      <c r="B593" s="79" t="s">
        <v>277</v>
      </c>
      <c r="C593" s="69" t="s">
        <v>256</v>
      </c>
      <c r="D593" s="73"/>
      <c r="E593" s="96"/>
    </row>
    <row r="594" spans="1:5" ht="28.8" x14ac:dyDescent="0.25">
      <c r="A594" s="111">
        <v>556</v>
      </c>
      <c r="B594" s="79" t="s">
        <v>278</v>
      </c>
      <c r="C594" s="69" t="s">
        <v>256</v>
      </c>
      <c r="D594" s="73"/>
      <c r="E594" s="96"/>
    </row>
    <row r="595" spans="1:5" ht="28.8" x14ac:dyDescent="0.25">
      <c r="A595" s="111">
        <v>557</v>
      </c>
      <c r="B595" s="79" t="s">
        <v>279</v>
      </c>
      <c r="C595" s="69" t="s">
        <v>256</v>
      </c>
      <c r="D595" s="73"/>
      <c r="E595" s="96"/>
    </row>
    <row r="596" spans="1:5" ht="28.8" x14ac:dyDescent="0.25">
      <c r="A596" s="111">
        <v>558</v>
      </c>
      <c r="B596" s="79" t="s">
        <v>481</v>
      </c>
      <c r="C596" s="69" t="s">
        <v>256</v>
      </c>
      <c r="D596" s="73"/>
      <c r="E596" s="96"/>
    </row>
    <row r="597" spans="1:5" ht="43.2" x14ac:dyDescent="0.25">
      <c r="A597" s="111">
        <v>559</v>
      </c>
      <c r="B597" s="79" t="s">
        <v>483</v>
      </c>
      <c r="C597" s="75" t="s">
        <v>255</v>
      </c>
      <c r="D597" s="73"/>
      <c r="E597" s="96"/>
    </row>
    <row r="598" spans="1:5" ht="43.2" x14ac:dyDescent="0.25">
      <c r="A598" s="111">
        <v>560</v>
      </c>
      <c r="B598" s="79" t="s">
        <v>484</v>
      </c>
      <c r="C598" s="69" t="s">
        <v>256</v>
      </c>
      <c r="D598" s="73"/>
      <c r="E598" s="96"/>
    </row>
    <row r="599" spans="1:5" ht="43.2" x14ac:dyDescent="0.25">
      <c r="A599" s="111">
        <v>561</v>
      </c>
      <c r="B599" s="79" t="s">
        <v>486</v>
      </c>
      <c r="C599" s="75" t="s">
        <v>255</v>
      </c>
      <c r="D599" s="73"/>
      <c r="E599" s="96"/>
    </row>
    <row r="600" spans="1:5" x14ac:dyDescent="0.25">
      <c r="A600" s="109"/>
      <c r="B600" s="94" t="s">
        <v>309</v>
      </c>
      <c r="C600" s="102"/>
      <c r="D600" s="102"/>
      <c r="E600" s="94"/>
    </row>
    <row r="601" spans="1:5" ht="57.6" x14ac:dyDescent="0.25">
      <c r="A601" s="111">
        <v>562</v>
      </c>
      <c r="B601" s="57" t="s">
        <v>491</v>
      </c>
      <c r="C601" s="69" t="s">
        <v>256</v>
      </c>
      <c r="D601" s="57"/>
      <c r="E601" s="96"/>
    </row>
    <row r="602" spans="1:5" ht="43.2" x14ac:dyDescent="0.3">
      <c r="A602" s="111">
        <v>563</v>
      </c>
      <c r="B602" s="100" t="s">
        <v>498</v>
      </c>
      <c r="C602" s="69" t="s">
        <v>256</v>
      </c>
      <c r="D602" s="100"/>
      <c r="E602" s="96"/>
    </row>
    <row r="603" spans="1:5" ht="28.8" x14ac:dyDescent="0.3">
      <c r="A603" s="111">
        <v>564</v>
      </c>
      <c r="B603" s="100" t="s">
        <v>340</v>
      </c>
      <c r="C603" s="69" t="s">
        <v>256</v>
      </c>
      <c r="D603" s="100"/>
      <c r="E603" s="96"/>
    </row>
    <row r="604" spans="1:5" ht="57.6" x14ac:dyDescent="0.3">
      <c r="A604" s="111">
        <v>565</v>
      </c>
      <c r="B604" s="100" t="s">
        <v>499</v>
      </c>
      <c r="C604" s="69" t="s">
        <v>256</v>
      </c>
      <c r="D604" s="100"/>
      <c r="E604" s="96"/>
    </row>
    <row r="605" spans="1:5" ht="100.8" x14ac:dyDescent="0.3">
      <c r="A605" s="111">
        <v>566</v>
      </c>
      <c r="B605" s="100" t="s">
        <v>500</v>
      </c>
      <c r="C605" s="69" t="s">
        <v>256</v>
      </c>
      <c r="D605" s="100"/>
      <c r="E605" s="96"/>
    </row>
    <row r="606" spans="1:5" ht="90" customHeight="1" x14ac:dyDescent="0.3">
      <c r="A606" s="111">
        <v>567</v>
      </c>
      <c r="B606" s="100" t="s">
        <v>310</v>
      </c>
      <c r="C606" s="75" t="s">
        <v>255</v>
      </c>
      <c r="D606" s="100"/>
      <c r="E606" s="96"/>
    </row>
    <row r="607" spans="1:5" ht="57.6" x14ac:dyDescent="0.3">
      <c r="A607" s="111">
        <v>568</v>
      </c>
      <c r="B607" s="100" t="s">
        <v>501</v>
      </c>
      <c r="C607" s="69" t="s">
        <v>256</v>
      </c>
      <c r="D607" s="100"/>
      <c r="E607" s="96"/>
    </row>
    <row r="608" spans="1:5" ht="43.2" x14ac:dyDescent="0.25">
      <c r="A608" s="111">
        <v>569</v>
      </c>
      <c r="B608" s="58" t="s">
        <v>502</v>
      </c>
      <c r="C608" s="69" t="s">
        <v>256</v>
      </c>
      <c r="D608" s="58"/>
      <c r="E608" s="96"/>
    </row>
    <row r="609" spans="1:5" ht="43.2" x14ac:dyDescent="0.25">
      <c r="A609" s="111">
        <v>570</v>
      </c>
      <c r="B609" s="58" t="s">
        <v>503</v>
      </c>
      <c r="C609" s="75" t="s">
        <v>255</v>
      </c>
      <c r="D609" s="58"/>
      <c r="E609" s="96"/>
    </row>
    <row r="610" spans="1:5" ht="28.8" x14ac:dyDescent="0.3">
      <c r="A610" s="111">
        <v>571</v>
      </c>
      <c r="B610" s="100" t="s">
        <v>504</v>
      </c>
      <c r="C610" s="75" t="s">
        <v>255</v>
      </c>
      <c r="D610" s="73"/>
      <c r="E610" s="96"/>
    </row>
    <row r="611" spans="1:5" ht="57.6" x14ac:dyDescent="0.3">
      <c r="A611" s="111">
        <v>572</v>
      </c>
      <c r="B611" s="100" t="s">
        <v>311</v>
      </c>
      <c r="C611" s="75" t="s">
        <v>255</v>
      </c>
      <c r="D611" s="73"/>
      <c r="E611" s="96"/>
    </row>
    <row r="612" spans="1:5" ht="43.2" x14ac:dyDescent="0.3">
      <c r="A612" s="111">
        <v>573</v>
      </c>
      <c r="B612" s="100" t="s">
        <v>314</v>
      </c>
      <c r="C612" s="75" t="s">
        <v>255</v>
      </c>
      <c r="D612" s="73"/>
      <c r="E612" s="96"/>
    </row>
    <row r="613" spans="1:5" x14ac:dyDescent="0.3">
      <c r="A613" s="111">
        <v>574</v>
      </c>
      <c r="B613" s="100" t="s">
        <v>315</v>
      </c>
      <c r="C613" s="69" t="s">
        <v>256</v>
      </c>
      <c r="D613" s="73"/>
      <c r="E613" s="96"/>
    </row>
    <row r="614" spans="1:5" ht="115.2" x14ac:dyDescent="0.25">
      <c r="A614" s="111">
        <v>575</v>
      </c>
      <c r="B614" s="101" t="s">
        <v>325</v>
      </c>
      <c r="C614" s="69" t="s">
        <v>256</v>
      </c>
      <c r="D614" s="73"/>
      <c r="E614" s="96"/>
    </row>
    <row r="615" spans="1:5" ht="86.4" x14ac:dyDescent="0.25">
      <c r="A615" s="111">
        <v>576</v>
      </c>
      <c r="B615" s="101" t="s">
        <v>324</v>
      </c>
      <c r="C615" s="69" t="s">
        <v>256</v>
      </c>
      <c r="D615" s="73"/>
      <c r="E615" s="96"/>
    </row>
    <row r="616" spans="1:5" x14ac:dyDescent="0.25">
      <c r="A616" s="109"/>
      <c r="B616" s="113" t="s">
        <v>359</v>
      </c>
      <c r="C616" s="102"/>
      <c r="D616" s="102"/>
      <c r="E616" s="94"/>
    </row>
    <row r="617" spans="1:5" ht="28.8" x14ac:dyDescent="0.25">
      <c r="A617" s="111">
        <v>577</v>
      </c>
      <c r="B617" s="58" t="s">
        <v>337</v>
      </c>
      <c r="C617" s="69" t="s">
        <v>256</v>
      </c>
      <c r="D617" s="73"/>
      <c r="E617" s="96"/>
    </row>
    <row r="618" spans="1:5" ht="43.2" x14ac:dyDescent="0.25">
      <c r="A618" s="111">
        <v>578</v>
      </c>
      <c r="B618" s="58" t="s">
        <v>339</v>
      </c>
      <c r="C618" s="69" t="s">
        <v>256</v>
      </c>
      <c r="D618" s="73"/>
      <c r="E618" s="96"/>
    </row>
    <row r="619" spans="1:5" ht="57.6" x14ac:dyDescent="0.25">
      <c r="A619" s="111">
        <v>579</v>
      </c>
      <c r="B619" s="58" t="s">
        <v>338</v>
      </c>
      <c r="C619" s="69" t="s">
        <v>256</v>
      </c>
      <c r="D619" s="73"/>
      <c r="E619" s="96"/>
    </row>
    <row r="620" spans="1:5" ht="100.8" x14ac:dyDescent="0.25">
      <c r="A620" s="111">
        <v>580</v>
      </c>
      <c r="B620" s="58" t="s">
        <v>332</v>
      </c>
      <c r="C620" s="69" t="s">
        <v>256</v>
      </c>
      <c r="D620" s="73"/>
      <c r="E620" s="96"/>
    </row>
    <row r="621" spans="1:5" x14ac:dyDescent="0.25">
      <c r="A621" s="111">
        <v>581</v>
      </c>
      <c r="B621" s="56" t="s">
        <v>333</v>
      </c>
      <c r="C621" s="75" t="s">
        <v>255</v>
      </c>
      <c r="D621" s="73"/>
      <c r="E621" s="96"/>
    </row>
    <row r="622" spans="1:5" x14ac:dyDescent="0.25">
      <c r="A622" s="111">
        <v>582</v>
      </c>
      <c r="B622" s="104" t="s">
        <v>334</v>
      </c>
      <c r="C622" s="69" t="s">
        <v>256</v>
      </c>
      <c r="D622" s="73"/>
      <c r="E622" s="96"/>
    </row>
    <row r="623" spans="1:5" x14ac:dyDescent="0.25">
      <c r="A623" s="111">
        <v>583</v>
      </c>
      <c r="B623" s="79" t="s">
        <v>335</v>
      </c>
      <c r="C623" s="69" t="s">
        <v>256</v>
      </c>
      <c r="D623" s="73"/>
      <c r="E623" s="96"/>
    </row>
    <row r="624" spans="1:5" x14ac:dyDescent="0.3">
      <c r="A624" s="111">
        <v>584</v>
      </c>
      <c r="B624" s="106" t="s">
        <v>344</v>
      </c>
      <c r="C624" s="69" t="s">
        <v>256</v>
      </c>
      <c r="D624" s="73"/>
      <c r="E624" s="96"/>
    </row>
    <row r="625" spans="1:5" x14ac:dyDescent="0.3">
      <c r="A625" s="111">
        <v>585</v>
      </c>
      <c r="B625" s="106" t="s">
        <v>345</v>
      </c>
      <c r="C625" s="69" t="s">
        <v>256</v>
      </c>
      <c r="D625" s="73"/>
      <c r="E625" s="96"/>
    </row>
    <row r="626" spans="1:5" x14ac:dyDescent="0.3">
      <c r="A626" s="111">
        <v>586</v>
      </c>
      <c r="B626" s="108" t="s">
        <v>336</v>
      </c>
      <c r="C626" s="69" t="s">
        <v>256</v>
      </c>
      <c r="D626" s="73"/>
      <c r="E626" s="96"/>
    </row>
    <row r="627" spans="1:5" ht="86.4" x14ac:dyDescent="0.3">
      <c r="A627" s="111">
        <v>587</v>
      </c>
      <c r="B627" s="108" t="s">
        <v>346</v>
      </c>
      <c r="C627" s="69" t="s">
        <v>256</v>
      </c>
      <c r="D627" s="73"/>
      <c r="E627" s="96"/>
    </row>
    <row r="628" spans="1:5" ht="72" x14ac:dyDescent="0.25">
      <c r="A628" s="111">
        <v>588</v>
      </c>
      <c r="B628" s="58" t="s">
        <v>348</v>
      </c>
      <c r="C628" s="69" t="s">
        <v>256</v>
      </c>
      <c r="D628" s="73"/>
      <c r="E628" s="96"/>
    </row>
    <row r="629" spans="1:5" x14ac:dyDescent="0.25">
      <c r="A629" s="109"/>
      <c r="B629" s="95" t="s">
        <v>303</v>
      </c>
      <c r="C629" s="102"/>
      <c r="D629" s="102"/>
      <c r="E629" s="94"/>
    </row>
    <row r="630" spans="1:5" x14ac:dyDescent="0.25">
      <c r="A630" s="111">
        <v>589</v>
      </c>
      <c r="B630" s="56" t="s">
        <v>271</v>
      </c>
      <c r="C630" s="114"/>
      <c r="D630" s="73"/>
      <c r="E630" s="96"/>
    </row>
    <row r="631" spans="1:5" ht="57.6" x14ac:dyDescent="0.25">
      <c r="A631" s="111">
        <v>590</v>
      </c>
      <c r="B631" s="57" t="s">
        <v>465</v>
      </c>
      <c r="C631" s="69" t="s">
        <v>256</v>
      </c>
      <c r="D631" s="73"/>
      <c r="E631" s="96"/>
    </row>
    <row r="632" spans="1:5" ht="57.6" x14ac:dyDescent="0.25">
      <c r="A632" s="111">
        <v>591</v>
      </c>
      <c r="B632" s="57" t="s">
        <v>467</v>
      </c>
      <c r="C632" s="69" t="s">
        <v>256</v>
      </c>
      <c r="D632" s="73"/>
      <c r="E632" s="96"/>
    </row>
    <row r="633" spans="1:5" ht="72" x14ac:dyDescent="0.25">
      <c r="A633" s="111">
        <v>592</v>
      </c>
      <c r="B633" s="58" t="s">
        <v>468</v>
      </c>
      <c r="C633" s="75" t="s">
        <v>255</v>
      </c>
      <c r="D633" s="73"/>
      <c r="E633" s="96"/>
    </row>
    <row r="634" spans="1:5" x14ac:dyDescent="0.25">
      <c r="A634" s="111">
        <v>593</v>
      </c>
      <c r="B634" s="58" t="s">
        <v>497</v>
      </c>
      <c r="C634" s="69" t="s">
        <v>256</v>
      </c>
      <c r="D634" s="73"/>
      <c r="E634" s="96"/>
    </row>
    <row r="635" spans="1:5" ht="28.8" x14ac:dyDescent="0.25">
      <c r="A635" s="111">
        <v>594</v>
      </c>
      <c r="B635" s="58" t="s">
        <v>471</v>
      </c>
      <c r="C635" s="75" t="s">
        <v>255</v>
      </c>
      <c r="D635" s="73"/>
      <c r="E635" s="96"/>
    </row>
    <row r="636" spans="1:5" x14ac:dyDescent="0.25">
      <c r="A636" s="111">
        <v>595</v>
      </c>
      <c r="B636" s="56" t="s">
        <v>272</v>
      </c>
      <c r="C636" s="75" t="s">
        <v>255</v>
      </c>
      <c r="D636" s="73"/>
      <c r="E636" s="96"/>
    </row>
    <row r="637" spans="1:5" ht="28.8" x14ac:dyDescent="0.25">
      <c r="A637" s="111">
        <v>596</v>
      </c>
      <c r="B637" s="79" t="s">
        <v>286</v>
      </c>
      <c r="C637" s="69" t="s">
        <v>256</v>
      </c>
      <c r="D637" s="73"/>
      <c r="E637" s="96"/>
    </row>
    <row r="638" spans="1:5" ht="43.2" x14ac:dyDescent="0.25">
      <c r="A638" s="111">
        <v>597</v>
      </c>
      <c r="B638" s="79" t="s">
        <v>298</v>
      </c>
      <c r="C638" s="69" t="s">
        <v>256</v>
      </c>
      <c r="D638" s="73"/>
      <c r="E638" s="96"/>
    </row>
    <row r="639" spans="1:5" x14ac:dyDescent="0.25">
      <c r="A639" s="111">
        <v>598</v>
      </c>
      <c r="B639" s="79" t="s">
        <v>261</v>
      </c>
      <c r="C639" s="69" t="s">
        <v>256</v>
      </c>
      <c r="D639" s="73"/>
      <c r="E639" s="96"/>
    </row>
    <row r="640" spans="1:5" x14ac:dyDescent="0.25">
      <c r="A640" s="111">
        <v>599</v>
      </c>
      <c r="B640" s="79" t="s">
        <v>273</v>
      </c>
      <c r="C640" s="69" t="s">
        <v>256</v>
      </c>
      <c r="D640" s="73"/>
      <c r="E640" s="96"/>
    </row>
    <row r="641" spans="1:5" x14ac:dyDescent="0.25">
      <c r="A641" s="111">
        <v>600</v>
      </c>
      <c r="B641" s="79" t="s">
        <v>275</v>
      </c>
      <c r="C641" s="69" t="s">
        <v>256</v>
      </c>
      <c r="D641" s="73"/>
      <c r="E641" s="96"/>
    </row>
    <row r="642" spans="1:5" x14ac:dyDescent="0.25">
      <c r="A642" s="111">
        <v>601</v>
      </c>
      <c r="B642" s="79" t="s">
        <v>263</v>
      </c>
      <c r="C642" s="69" t="s">
        <v>256</v>
      </c>
      <c r="D642" s="73"/>
      <c r="E642" s="96"/>
    </row>
    <row r="643" spans="1:5" x14ac:dyDescent="0.25">
      <c r="A643" s="111">
        <v>602</v>
      </c>
      <c r="B643" s="79" t="s">
        <v>264</v>
      </c>
      <c r="C643" s="69" t="s">
        <v>256</v>
      </c>
      <c r="D643" s="73"/>
      <c r="E643" s="96"/>
    </row>
    <row r="644" spans="1:5" x14ac:dyDescent="0.25">
      <c r="A644" s="111">
        <v>603</v>
      </c>
      <c r="B644" s="79" t="s">
        <v>290</v>
      </c>
      <c r="C644" s="69" t="s">
        <v>256</v>
      </c>
      <c r="D644" s="73"/>
      <c r="E644" s="96"/>
    </row>
    <row r="645" spans="1:5" x14ac:dyDescent="0.25">
      <c r="A645" s="111">
        <v>604</v>
      </c>
      <c r="B645" s="79" t="s">
        <v>266</v>
      </c>
      <c r="C645" s="69" t="s">
        <v>256</v>
      </c>
      <c r="D645" s="73"/>
      <c r="E645" s="96"/>
    </row>
    <row r="646" spans="1:5" x14ac:dyDescent="0.25">
      <c r="A646" s="111">
        <v>605</v>
      </c>
      <c r="B646" s="79" t="s">
        <v>267</v>
      </c>
      <c r="C646" s="69" t="s">
        <v>256</v>
      </c>
      <c r="D646" s="73"/>
      <c r="E646" s="96"/>
    </row>
    <row r="647" spans="1:5" ht="28.8" x14ac:dyDescent="0.25">
      <c r="A647" s="111">
        <v>606</v>
      </c>
      <c r="B647" s="79" t="s">
        <v>277</v>
      </c>
      <c r="C647" s="69" t="s">
        <v>256</v>
      </c>
      <c r="D647" s="73"/>
      <c r="E647" s="96"/>
    </row>
    <row r="648" spans="1:5" ht="28.8" x14ac:dyDescent="0.25">
      <c r="A648" s="111">
        <v>607</v>
      </c>
      <c r="B648" s="79" t="s">
        <v>278</v>
      </c>
      <c r="C648" s="69" t="s">
        <v>256</v>
      </c>
      <c r="D648" s="73"/>
      <c r="E648" s="96"/>
    </row>
    <row r="649" spans="1:5" ht="28.8" x14ac:dyDescent="0.25">
      <c r="A649" s="111">
        <v>608</v>
      </c>
      <c r="B649" s="79" t="s">
        <v>279</v>
      </c>
      <c r="C649" s="69" t="s">
        <v>256</v>
      </c>
      <c r="D649" s="73"/>
      <c r="E649" s="96"/>
    </row>
    <row r="650" spans="1:5" ht="28.8" x14ac:dyDescent="0.25">
      <c r="A650" s="111">
        <v>609</v>
      </c>
      <c r="B650" s="79" t="s">
        <v>287</v>
      </c>
      <c r="C650" s="69" t="s">
        <v>256</v>
      </c>
      <c r="D650" s="73"/>
      <c r="E650" s="96"/>
    </row>
    <row r="651" spans="1:5" ht="43.2" x14ac:dyDescent="0.25">
      <c r="A651" s="111">
        <v>610</v>
      </c>
      <c r="B651" s="79" t="s">
        <v>276</v>
      </c>
      <c r="C651" s="69" t="s">
        <v>256</v>
      </c>
      <c r="D651" s="73"/>
      <c r="E651" s="96"/>
    </row>
    <row r="652" spans="1:5" x14ac:dyDescent="0.25">
      <c r="A652" s="111">
        <v>611</v>
      </c>
      <c r="B652" s="79" t="s">
        <v>261</v>
      </c>
      <c r="C652" s="69" t="s">
        <v>256</v>
      </c>
      <c r="D652" s="73"/>
      <c r="E652" s="96"/>
    </row>
    <row r="653" spans="1:5" x14ac:dyDescent="0.25">
      <c r="A653" s="111">
        <v>612</v>
      </c>
      <c r="B653" s="79" t="s">
        <v>273</v>
      </c>
      <c r="C653" s="69" t="s">
        <v>256</v>
      </c>
      <c r="D653" s="73"/>
      <c r="E653" s="96"/>
    </row>
    <row r="654" spans="1:5" x14ac:dyDescent="0.25">
      <c r="A654" s="111">
        <v>613</v>
      </c>
      <c r="B654" s="79" t="s">
        <v>275</v>
      </c>
      <c r="C654" s="69" t="s">
        <v>256</v>
      </c>
      <c r="D654" s="73"/>
      <c r="E654" s="96"/>
    </row>
    <row r="655" spans="1:5" x14ac:dyDescent="0.25">
      <c r="A655" s="111">
        <v>614</v>
      </c>
      <c r="B655" s="79" t="s">
        <v>263</v>
      </c>
      <c r="C655" s="69" t="s">
        <v>256</v>
      </c>
      <c r="D655" s="73"/>
      <c r="E655" s="96"/>
    </row>
    <row r="656" spans="1:5" x14ac:dyDescent="0.25">
      <c r="A656" s="111">
        <v>615</v>
      </c>
      <c r="B656" s="79" t="s">
        <v>264</v>
      </c>
      <c r="C656" s="69" t="s">
        <v>256</v>
      </c>
      <c r="D656" s="73"/>
      <c r="E656" s="96"/>
    </row>
    <row r="657" spans="1:5" x14ac:dyDescent="0.25">
      <c r="A657" s="111">
        <v>616</v>
      </c>
      <c r="B657" s="79" t="s">
        <v>299</v>
      </c>
      <c r="C657" s="69" t="s">
        <v>256</v>
      </c>
      <c r="D657" s="73"/>
      <c r="E657" s="96"/>
    </row>
    <row r="658" spans="1:5" x14ac:dyDescent="0.25">
      <c r="A658" s="111">
        <v>617</v>
      </c>
      <c r="B658" s="79" t="s">
        <v>266</v>
      </c>
      <c r="C658" s="69" t="s">
        <v>256</v>
      </c>
      <c r="D658" s="73"/>
      <c r="E658" s="96"/>
    </row>
    <row r="659" spans="1:5" x14ac:dyDescent="0.25">
      <c r="A659" s="111">
        <v>618</v>
      </c>
      <c r="B659" s="79" t="s">
        <v>267</v>
      </c>
      <c r="C659" s="69" t="s">
        <v>256</v>
      </c>
      <c r="D659" s="73"/>
      <c r="E659" s="96"/>
    </row>
    <row r="660" spans="1:5" ht="28.8" x14ac:dyDescent="0.25">
      <c r="A660" s="111">
        <v>619</v>
      </c>
      <c r="B660" s="79" t="s">
        <v>277</v>
      </c>
      <c r="C660" s="69" t="s">
        <v>256</v>
      </c>
      <c r="D660" s="73"/>
      <c r="E660" s="96"/>
    </row>
    <row r="661" spans="1:5" ht="28.8" x14ac:dyDescent="0.25">
      <c r="A661" s="111">
        <v>620</v>
      </c>
      <c r="B661" s="79" t="s">
        <v>278</v>
      </c>
      <c r="C661" s="69" t="s">
        <v>256</v>
      </c>
      <c r="D661" s="73"/>
      <c r="E661" s="96"/>
    </row>
    <row r="662" spans="1:5" ht="28.8" x14ac:dyDescent="0.25">
      <c r="A662" s="111">
        <v>621</v>
      </c>
      <c r="B662" s="79" t="s">
        <v>279</v>
      </c>
      <c r="C662" s="69" t="s">
        <v>256</v>
      </c>
      <c r="D662" s="73"/>
      <c r="E662" s="96"/>
    </row>
    <row r="663" spans="1:5" ht="28.8" x14ac:dyDescent="0.25">
      <c r="A663" s="111">
        <v>622</v>
      </c>
      <c r="B663" s="79" t="s">
        <v>293</v>
      </c>
      <c r="C663" s="69" t="s">
        <v>256</v>
      </c>
      <c r="D663" s="73"/>
      <c r="E663" s="96"/>
    </row>
    <row r="664" spans="1:5" ht="43.2" x14ac:dyDescent="0.25">
      <c r="A664" s="111">
        <v>623</v>
      </c>
      <c r="B664" s="79" t="s">
        <v>280</v>
      </c>
      <c r="C664" s="69" t="s">
        <v>256</v>
      </c>
      <c r="D664" s="73"/>
      <c r="E664" s="96"/>
    </row>
    <row r="665" spans="1:5" x14ac:dyDescent="0.25">
      <c r="A665" s="111">
        <v>624</v>
      </c>
      <c r="B665" s="79" t="s">
        <v>281</v>
      </c>
      <c r="C665" s="69" t="s">
        <v>256</v>
      </c>
      <c r="D665" s="73"/>
      <c r="E665" s="96"/>
    </row>
    <row r="666" spans="1:5" x14ac:dyDescent="0.25">
      <c r="A666" s="111">
        <v>625</v>
      </c>
      <c r="B666" s="79" t="s">
        <v>262</v>
      </c>
      <c r="C666" s="69" t="s">
        <v>256</v>
      </c>
      <c r="D666" s="73"/>
      <c r="E666" s="96"/>
    </row>
    <row r="667" spans="1:5" x14ac:dyDescent="0.25">
      <c r="A667" s="111">
        <v>626</v>
      </c>
      <c r="B667" s="79" t="s">
        <v>282</v>
      </c>
      <c r="C667" s="69" t="s">
        <v>256</v>
      </c>
      <c r="D667" s="73"/>
      <c r="E667" s="96"/>
    </row>
    <row r="668" spans="1:5" x14ac:dyDescent="0.25">
      <c r="A668" s="111">
        <v>627</v>
      </c>
      <c r="B668" s="79" t="s">
        <v>263</v>
      </c>
      <c r="C668" s="69" t="s">
        <v>256</v>
      </c>
      <c r="D668" s="73"/>
      <c r="E668" s="96"/>
    </row>
    <row r="669" spans="1:5" x14ac:dyDescent="0.25">
      <c r="A669" s="111">
        <v>628</v>
      </c>
      <c r="B669" s="79" t="s">
        <v>283</v>
      </c>
      <c r="C669" s="69" t="s">
        <v>256</v>
      </c>
      <c r="D669" s="73"/>
      <c r="E669" s="96"/>
    </row>
    <row r="670" spans="1:5" x14ac:dyDescent="0.25">
      <c r="A670" s="111">
        <v>629</v>
      </c>
      <c r="B670" s="79" t="s">
        <v>284</v>
      </c>
      <c r="C670" s="69" t="s">
        <v>256</v>
      </c>
      <c r="D670" s="73"/>
      <c r="E670" s="96"/>
    </row>
    <row r="671" spans="1:5" x14ac:dyDescent="0.25">
      <c r="A671" s="111">
        <v>630</v>
      </c>
      <c r="B671" s="79" t="s">
        <v>285</v>
      </c>
      <c r="C671" s="69" t="s">
        <v>256</v>
      </c>
      <c r="D671" s="73"/>
      <c r="E671" s="96"/>
    </row>
    <row r="672" spans="1:5" x14ac:dyDescent="0.25">
      <c r="A672" s="111">
        <v>631</v>
      </c>
      <c r="B672" s="79" t="s">
        <v>267</v>
      </c>
      <c r="C672" s="69" t="s">
        <v>256</v>
      </c>
      <c r="D672" s="73"/>
      <c r="E672" s="96"/>
    </row>
    <row r="673" spans="1:5" ht="28.8" x14ac:dyDescent="0.25">
      <c r="A673" s="111">
        <v>632</v>
      </c>
      <c r="B673" s="79" t="s">
        <v>277</v>
      </c>
      <c r="C673" s="69" t="s">
        <v>256</v>
      </c>
      <c r="D673" s="73"/>
      <c r="E673" s="96"/>
    </row>
    <row r="674" spans="1:5" ht="28.8" x14ac:dyDescent="0.25">
      <c r="A674" s="111">
        <v>633</v>
      </c>
      <c r="B674" s="79" t="s">
        <v>278</v>
      </c>
      <c r="C674" s="69" t="s">
        <v>256</v>
      </c>
      <c r="D674" s="73"/>
      <c r="E674" s="96"/>
    </row>
    <row r="675" spans="1:5" ht="28.8" x14ac:dyDescent="0.25">
      <c r="A675" s="111">
        <v>634</v>
      </c>
      <c r="B675" s="79" t="s">
        <v>279</v>
      </c>
      <c r="C675" s="69" t="s">
        <v>256</v>
      </c>
      <c r="D675" s="73"/>
      <c r="E675" s="96"/>
    </row>
    <row r="676" spans="1:5" ht="28.8" x14ac:dyDescent="0.25">
      <c r="A676" s="111">
        <v>635</v>
      </c>
      <c r="B676" s="79" t="s">
        <v>481</v>
      </c>
      <c r="C676" s="69" t="s">
        <v>256</v>
      </c>
      <c r="D676" s="73"/>
      <c r="E676" s="96"/>
    </row>
    <row r="677" spans="1:5" ht="43.2" x14ac:dyDescent="0.25">
      <c r="A677" s="111">
        <v>636</v>
      </c>
      <c r="B677" s="79" t="s">
        <v>483</v>
      </c>
      <c r="C677" s="75" t="s">
        <v>255</v>
      </c>
      <c r="D677" s="73"/>
      <c r="E677" s="96"/>
    </row>
    <row r="678" spans="1:5" ht="43.2" x14ac:dyDescent="0.25">
      <c r="A678" s="111">
        <v>637</v>
      </c>
      <c r="B678" s="79" t="s">
        <v>484</v>
      </c>
      <c r="C678" s="69" t="s">
        <v>256</v>
      </c>
      <c r="D678" s="73"/>
      <c r="E678" s="96"/>
    </row>
    <row r="679" spans="1:5" ht="43.2" x14ac:dyDescent="0.25">
      <c r="A679" s="111">
        <v>638</v>
      </c>
      <c r="B679" s="79" t="s">
        <v>486</v>
      </c>
      <c r="C679" s="75" t="s">
        <v>255</v>
      </c>
      <c r="D679" s="73"/>
      <c r="E679" s="96"/>
    </row>
    <row r="680" spans="1:5" x14ac:dyDescent="0.25">
      <c r="A680" s="109"/>
      <c r="B680" s="94" t="s">
        <v>309</v>
      </c>
      <c r="C680" s="102"/>
      <c r="D680" s="102"/>
      <c r="E680" s="94"/>
    </row>
    <row r="681" spans="1:5" ht="57.6" x14ac:dyDescent="0.25">
      <c r="A681" s="111">
        <v>639</v>
      </c>
      <c r="B681" s="57" t="s">
        <v>491</v>
      </c>
      <c r="C681" s="69" t="s">
        <v>256</v>
      </c>
      <c r="D681" s="73"/>
      <c r="E681" s="96"/>
    </row>
    <row r="682" spans="1:5" ht="43.2" x14ac:dyDescent="0.3">
      <c r="A682" s="111">
        <v>640</v>
      </c>
      <c r="B682" s="100" t="s">
        <v>498</v>
      </c>
      <c r="C682" s="69" t="s">
        <v>256</v>
      </c>
      <c r="D682" s="73"/>
      <c r="E682" s="96"/>
    </row>
    <row r="683" spans="1:5" ht="28.8" x14ac:dyDescent="0.3">
      <c r="A683" s="111">
        <v>641</v>
      </c>
      <c r="B683" s="100" t="s">
        <v>340</v>
      </c>
      <c r="C683" s="69" t="s">
        <v>256</v>
      </c>
      <c r="D683" s="73"/>
      <c r="E683" s="96"/>
    </row>
    <row r="684" spans="1:5" ht="57.6" x14ac:dyDescent="0.3">
      <c r="A684" s="111">
        <v>642</v>
      </c>
      <c r="B684" s="100" t="s">
        <v>499</v>
      </c>
      <c r="C684" s="69" t="s">
        <v>256</v>
      </c>
      <c r="D684" s="73"/>
      <c r="E684" s="96"/>
    </row>
    <row r="685" spans="1:5" ht="100.8" x14ac:dyDescent="0.3">
      <c r="A685" s="111">
        <v>643</v>
      </c>
      <c r="B685" s="100" t="s">
        <v>500</v>
      </c>
      <c r="C685" s="69" t="s">
        <v>256</v>
      </c>
      <c r="D685" s="73"/>
      <c r="E685" s="96"/>
    </row>
    <row r="686" spans="1:5" ht="72" x14ac:dyDescent="0.3">
      <c r="A686" s="111">
        <v>644</v>
      </c>
      <c r="B686" s="100" t="s">
        <v>310</v>
      </c>
      <c r="C686" s="75" t="s">
        <v>255</v>
      </c>
      <c r="D686" s="73"/>
      <c r="E686" s="96"/>
    </row>
    <row r="687" spans="1:5" ht="57.6" x14ac:dyDescent="0.3">
      <c r="A687" s="111">
        <v>645</v>
      </c>
      <c r="B687" s="100" t="s">
        <v>501</v>
      </c>
      <c r="C687" s="69" t="s">
        <v>256</v>
      </c>
      <c r="D687" s="73"/>
      <c r="E687" s="96"/>
    </row>
    <row r="688" spans="1:5" ht="43.2" x14ac:dyDescent="0.25">
      <c r="A688" s="111">
        <v>646</v>
      </c>
      <c r="B688" s="58" t="s">
        <v>502</v>
      </c>
      <c r="C688" s="69" t="s">
        <v>256</v>
      </c>
      <c r="D688" s="73"/>
      <c r="E688" s="96"/>
    </row>
    <row r="689" spans="1:5" ht="43.2" x14ac:dyDescent="0.25">
      <c r="A689" s="111">
        <v>647</v>
      </c>
      <c r="B689" s="58" t="s">
        <v>503</v>
      </c>
      <c r="C689" s="75" t="s">
        <v>255</v>
      </c>
      <c r="D689" s="73"/>
      <c r="E689" s="96"/>
    </row>
    <row r="690" spans="1:5" ht="57.6" x14ac:dyDescent="0.3">
      <c r="A690" s="111">
        <v>648</v>
      </c>
      <c r="B690" s="100" t="s">
        <v>311</v>
      </c>
      <c r="C690" s="75" t="s">
        <v>255</v>
      </c>
      <c r="D690" s="73"/>
      <c r="E690" s="96"/>
    </row>
    <row r="691" spans="1:5" ht="43.2" x14ac:dyDescent="0.3">
      <c r="A691" s="111">
        <v>649</v>
      </c>
      <c r="B691" s="100" t="s">
        <v>314</v>
      </c>
      <c r="C691" s="75" t="s">
        <v>255</v>
      </c>
      <c r="D691" s="73"/>
      <c r="E691" s="96"/>
    </row>
    <row r="692" spans="1:5" x14ac:dyDescent="0.3">
      <c r="A692" s="111">
        <v>650</v>
      </c>
      <c r="B692" s="100" t="s">
        <v>315</v>
      </c>
      <c r="C692" s="69" t="s">
        <v>256</v>
      </c>
      <c r="D692" s="73"/>
      <c r="E692" s="96"/>
    </row>
    <row r="693" spans="1:5" ht="100.8" x14ac:dyDescent="0.3">
      <c r="A693" s="111">
        <v>651</v>
      </c>
      <c r="B693" s="115" t="s">
        <v>326</v>
      </c>
      <c r="C693" s="69" t="s">
        <v>256</v>
      </c>
      <c r="D693" s="73"/>
      <c r="E693" s="96"/>
    </row>
    <row r="694" spans="1:5" ht="86.4" x14ac:dyDescent="0.25">
      <c r="A694" s="111">
        <v>652</v>
      </c>
      <c r="B694" s="58" t="s">
        <v>324</v>
      </c>
      <c r="C694" s="69" t="s">
        <v>256</v>
      </c>
      <c r="D694" s="73"/>
      <c r="E694" s="96"/>
    </row>
    <row r="695" spans="1:5" x14ac:dyDescent="0.25">
      <c r="A695" s="109"/>
      <c r="B695" s="102" t="s">
        <v>359</v>
      </c>
      <c r="C695" s="102"/>
      <c r="D695" s="102"/>
      <c r="E695" s="94"/>
    </row>
    <row r="696" spans="1:5" ht="28.8" x14ac:dyDescent="0.25">
      <c r="A696" s="111">
        <v>653</v>
      </c>
      <c r="B696" s="58" t="s">
        <v>337</v>
      </c>
      <c r="C696" s="69" t="s">
        <v>256</v>
      </c>
      <c r="D696" s="73"/>
      <c r="E696" s="96"/>
    </row>
    <row r="697" spans="1:5" ht="43.2" x14ac:dyDescent="0.25">
      <c r="A697" s="111">
        <v>654</v>
      </c>
      <c r="B697" s="58" t="s">
        <v>339</v>
      </c>
      <c r="C697" s="69" t="s">
        <v>256</v>
      </c>
      <c r="D697" s="73"/>
      <c r="E697" s="96"/>
    </row>
    <row r="698" spans="1:5" ht="57.6" x14ac:dyDescent="0.25">
      <c r="A698" s="111">
        <v>655</v>
      </c>
      <c r="B698" s="58" t="s">
        <v>338</v>
      </c>
      <c r="C698" s="69" t="s">
        <v>256</v>
      </c>
      <c r="D698" s="73"/>
      <c r="E698" s="96"/>
    </row>
    <row r="699" spans="1:5" ht="100.8" x14ac:dyDescent="0.25">
      <c r="A699" s="111">
        <v>656</v>
      </c>
      <c r="B699" s="58" t="s">
        <v>332</v>
      </c>
      <c r="C699" s="69" t="s">
        <v>256</v>
      </c>
      <c r="D699" s="73"/>
      <c r="E699" s="96"/>
    </row>
    <row r="700" spans="1:5" x14ac:dyDescent="0.25">
      <c r="A700" s="111">
        <v>657</v>
      </c>
      <c r="B700" s="56" t="s">
        <v>333</v>
      </c>
      <c r="C700" s="75" t="s">
        <v>255</v>
      </c>
      <c r="D700" s="73"/>
      <c r="E700" s="96"/>
    </row>
    <row r="701" spans="1:5" x14ac:dyDescent="0.25">
      <c r="A701" s="111">
        <v>658</v>
      </c>
      <c r="B701" s="104" t="s">
        <v>334</v>
      </c>
      <c r="C701" s="69" t="s">
        <v>256</v>
      </c>
      <c r="D701" s="73"/>
      <c r="E701" s="96"/>
    </row>
    <row r="702" spans="1:5" x14ac:dyDescent="0.25">
      <c r="A702" s="111">
        <v>659</v>
      </c>
      <c r="B702" s="79" t="s">
        <v>335</v>
      </c>
      <c r="C702" s="69" t="s">
        <v>256</v>
      </c>
      <c r="D702" s="73"/>
      <c r="E702" s="96"/>
    </row>
    <row r="703" spans="1:5" x14ac:dyDescent="0.3">
      <c r="A703" s="111">
        <v>660</v>
      </c>
      <c r="B703" s="106" t="s">
        <v>344</v>
      </c>
      <c r="C703" s="69" t="s">
        <v>256</v>
      </c>
      <c r="D703" s="73"/>
      <c r="E703" s="96"/>
    </row>
    <row r="704" spans="1:5" x14ac:dyDescent="0.3">
      <c r="A704" s="111">
        <v>661</v>
      </c>
      <c r="B704" s="106" t="s">
        <v>345</v>
      </c>
      <c r="C704" s="69" t="s">
        <v>256</v>
      </c>
      <c r="D704" s="73"/>
      <c r="E704" s="96"/>
    </row>
    <row r="705" spans="1:5" x14ac:dyDescent="0.3">
      <c r="A705" s="111">
        <v>662</v>
      </c>
      <c r="B705" s="108" t="s">
        <v>336</v>
      </c>
      <c r="C705" s="69" t="s">
        <v>256</v>
      </c>
      <c r="D705" s="73"/>
      <c r="E705" s="96"/>
    </row>
    <row r="706" spans="1:5" ht="86.4" x14ac:dyDescent="0.3">
      <c r="A706" s="111">
        <v>663</v>
      </c>
      <c r="B706" s="108" t="s">
        <v>346</v>
      </c>
      <c r="C706" s="69" t="s">
        <v>256</v>
      </c>
      <c r="D706" s="73"/>
      <c r="E706" s="96"/>
    </row>
    <row r="707" spans="1:5" ht="72" x14ac:dyDescent="0.25">
      <c r="A707" s="111">
        <v>664</v>
      </c>
      <c r="B707" s="58" t="s">
        <v>348</v>
      </c>
      <c r="C707" s="69" t="s">
        <v>256</v>
      </c>
      <c r="D707" s="57"/>
      <c r="E707" s="96"/>
    </row>
    <row r="708" spans="1:5" x14ac:dyDescent="0.3">
      <c r="A708" s="109"/>
      <c r="B708" s="110" t="s">
        <v>304</v>
      </c>
      <c r="C708" s="102"/>
      <c r="D708" s="116"/>
      <c r="E708" s="94"/>
    </row>
    <row r="709" spans="1:5" x14ac:dyDescent="0.3">
      <c r="A709" s="111">
        <v>665</v>
      </c>
      <c r="B709" s="56" t="s">
        <v>271</v>
      </c>
      <c r="C709" s="58"/>
      <c r="D709" s="100"/>
      <c r="E709" s="96"/>
    </row>
    <row r="710" spans="1:5" ht="57.6" x14ac:dyDescent="0.3">
      <c r="A710" s="111">
        <v>666</v>
      </c>
      <c r="B710" s="57" t="s">
        <v>465</v>
      </c>
      <c r="C710" s="69" t="s">
        <v>256</v>
      </c>
      <c r="D710" s="100"/>
      <c r="E710" s="96"/>
    </row>
    <row r="711" spans="1:5" ht="57.6" x14ac:dyDescent="0.3">
      <c r="A711" s="111">
        <v>667</v>
      </c>
      <c r="B711" s="57" t="s">
        <v>467</v>
      </c>
      <c r="C711" s="69" t="s">
        <v>256</v>
      </c>
      <c r="D711" s="100"/>
      <c r="E711" s="96"/>
    </row>
    <row r="712" spans="1:5" ht="72" x14ac:dyDescent="0.3">
      <c r="A712" s="111">
        <v>668</v>
      </c>
      <c r="B712" s="58" t="s">
        <v>468</v>
      </c>
      <c r="C712" s="75" t="s">
        <v>255</v>
      </c>
      <c r="D712" s="100"/>
      <c r="E712" s="96"/>
    </row>
    <row r="713" spans="1:5" x14ac:dyDescent="0.3">
      <c r="A713" s="111">
        <v>669</v>
      </c>
      <c r="B713" s="58" t="s">
        <v>497</v>
      </c>
      <c r="C713" s="69" t="s">
        <v>256</v>
      </c>
      <c r="D713" s="100"/>
      <c r="E713" s="96"/>
    </row>
    <row r="714" spans="1:5" ht="28.8" x14ac:dyDescent="0.25">
      <c r="A714" s="111">
        <v>670</v>
      </c>
      <c r="B714" s="58" t="s">
        <v>471</v>
      </c>
      <c r="C714" s="69" t="s">
        <v>256</v>
      </c>
      <c r="D714" s="58"/>
      <c r="E714" s="96"/>
    </row>
    <row r="715" spans="1:5" x14ac:dyDescent="0.25">
      <c r="A715" s="111">
        <v>671</v>
      </c>
      <c r="B715" s="56" t="s">
        <v>272</v>
      </c>
      <c r="C715" s="69" t="s">
        <v>256</v>
      </c>
      <c r="D715" s="58"/>
      <c r="E715" s="96"/>
    </row>
    <row r="716" spans="1:5" ht="28.8" x14ac:dyDescent="0.25">
      <c r="A716" s="111">
        <v>672</v>
      </c>
      <c r="B716" s="79" t="s">
        <v>286</v>
      </c>
      <c r="C716" s="69" t="s">
        <v>256</v>
      </c>
      <c r="D716" s="73"/>
      <c r="E716" s="96"/>
    </row>
    <row r="717" spans="1:5" ht="43.2" x14ac:dyDescent="0.25">
      <c r="A717" s="111">
        <v>673</v>
      </c>
      <c r="B717" s="79" t="s">
        <v>298</v>
      </c>
      <c r="C717" s="69" t="s">
        <v>256</v>
      </c>
      <c r="D717" s="73"/>
      <c r="E717" s="96"/>
    </row>
    <row r="718" spans="1:5" x14ac:dyDescent="0.25">
      <c r="A718" s="111">
        <v>674</v>
      </c>
      <c r="B718" s="79" t="s">
        <v>261</v>
      </c>
      <c r="C718" s="69" t="s">
        <v>256</v>
      </c>
      <c r="D718" s="73"/>
      <c r="E718" s="96"/>
    </row>
    <row r="719" spans="1:5" x14ac:dyDescent="0.25">
      <c r="A719" s="111">
        <v>675</v>
      </c>
      <c r="B719" s="79" t="s">
        <v>273</v>
      </c>
      <c r="C719" s="69" t="s">
        <v>256</v>
      </c>
      <c r="D719" s="73"/>
      <c r="E719" s="96"/>
    </row>
    <row r="720" spans="1:5" x14ac:dyDescent="0.25">
      <c r="A720" s="111">
        <v>676</v>
      </c>
      <c r="B720" s="79" t="s">
        <v>275</v>
      </c>
      <c r="C720" s="69" t="s">
        <v>256</v>
      </c>
      <c r="D720" s="73"/>
      <c r="E720" s="96"/>
    </row>
    <row r="721" spans="1:5" x14ac:dyDescent="0.25">
      <c r="A721" s="111">
        <v>677</v>
      </c>
      <c r="B721" s="79" t="s">
        <v>263</v>
      </c>
      <c r="C721" s="69" t="s">
        <v>256</v>
      </c>
      <c r="D721" s="73"/>
      <c r="E721" s="96"/>
    </row>
    <row r="722" spans="1:5" x14ac:dyDescent="0.25">
      <c r="A722" s="111">
        <v>678</v>
      </c>
      <c r="B722" s="79" t="s">
        <v>264</v>
      </c>
      <c r="C722" s="69" t="s">
        <v>256</v>
      </c>
      <c r="D722" s="73"/>
      <c r="E722" s="96"/>
    </row>
    <row r="723" spans="1:5" x14ac:dyDescent="0.25">
      <c r="A723" s="111">
        <v>679</v>
      </c>
      <c r="B723" s="79" t="s">
        <v>290</v>
      </c>
      <c r="C723" s="69" t="s">
        <v>256</v>
      </c>
      <c r="D723" s="73"/>
      <c r="E723" s="96"/>
    </row>
    <row r="724" spans="1:5" x14ac:dyDescent="0.25">
      <c r="A724" s="111">
        <v>680</v>
      </c>
      <c r="B724" s="79" t="s">
        <v>266</v>
      </c>
      <c r="C724" s="69" t="s">
        <v>256</v>
      </c>
      <c r="D724" s="73"/>
      <c r="E724" s="96"/>
    </row>
    <row r="725" spans="1:5" x14ac:dyDescent="0.25">
      <c r="A725" s="111">
        <v>681</v>
      </c>
      <c r="B725" s="79" t="s">
        <v>267</v>
      </c>
      <c r="C725" s="69" t="s">
        <v>256</v>
      </c>
      <c r="D725" s="73"/>
      <c r="E725" s="96"/>
    </row>
    <row r="726" spans="1:5" ht="28.8" x14ac:dyDescent="0.25">
      <c r="A726" s="111">
        <v>682</v>
      </c>
      <c r="B726" s="79" t="s">
        <v>277</v>
      </c>
      <c r="C726" s="69" t="s">
        <v>256</v>
      </c>
      <c r="D726" s="73"/>
      <c r="E726" s="96"/>
    </row>
    <row r="727" spans="1:5" ht="28.8" x14ac:dyDescent="0.25">
      <c r="A727" s="111">
        <v>683</v>
      </c>
      <c r="B727" s="79" t="s">
        <v>278</v>
      </c>
      <c r="C727" s="69" t="s">
        <v>256</v>
      </c>
      <c r="D727" s="73"/>
      <c r="E727" s="96"/>
    </row>
    <row r="728" spans="1:5" ht="28.8" x14ac:dyDescent="0.25">
      <c r="A728" s="111">
        <v>684</v>
      </c>
      <c r="B728" s="79" t="s">
        <v>279</v>
      </c>
      <c r="C728" s="69" t="s">
        <v>256</v>
      </c>
      <c r="D728" s="73"/>
      <c r="E728" s="96"/>
    </row>
    <row r="729" spans="1:5" ht="28.8" x14ac:dyDescent="0.25">
      <c r="A729" s="111">
        <v>685</v>
      </c>
      <c r="B729" s="79" t="s">
        <v>287</v>
      </c>
      <c r="C729" s="69" t="s">
        <v>256</v>
      </c>
      <c r="D729" s="73"/>
      <c r="E729" s="96"/>
    </row>
    <row r="730" spans="1:5" ht="43.2" x14ac:dyDescent="0.25">
      <c r="A730" s="111">
        <v>686</v>
      </c>
      <c r="B730" s="79" t="s">
        <v>276</v>
      </c>
      <c r="C730" s="69" t="s">
        <v>256</v>
      </c>
      <c r="D730" s="73"/>
      <c r="E730" s="96"/>
    </row>
    <row r="731" spans="1:5" x14ac:dyDescent="0.25">
      <c r="A731" s="111">
        <v>687</v>
      </c>
      <c r="B731" s="79" t="s">
        <v>261</v>
      </c>
      <c r="C731" s="69" t="s">
        <v>256</v>
      </c>
      <c r="D731" s="73"/>
      <c r="E731" s="96"/>
    </row>
    <row r="732" spans="1:5" x14ac:dyDescent="0.25">
      <c r="A732" s="111">
        <v>688</v>
      </c>
      <c r="B732" s="79" t="s">
        <v>273</v>
      </c>
      <c r="C732" s="69" t="s">
        <v>256</v>
      </c>
      <c r="D732" s="73"/>
      <c r="E732" s="96"/>
    </row>
    <row r="733" spans="1:5" x14ac:dyDescent="0.25">
      <c r="A733" s="111">
        <v>689</v>
      </c>
      <c r="B733" s="79" t="s">
        <v>275</v>
      </c>
      <c r="C733" s="69" t="s">
        <v>256</v>
      </c>
      <c r="D733" s="73"/>
      <c r="E733" s="96"/>
    </row>
    <row r="734" spans="1:5" x14ac:dyDescent="0.25">
      <c r="A734" s="111">
        <v>690</v>
      </c>
      <c r="B734" s="79" t="s">
        <v>263</v>
      </c>
      <c r="C734" s="69" t="s">
        <v>256</v>
      </c>
      <c r="D734" s="73"/>
      <c r="E734" s="96"/>
    </row>
    <row r="735" spans="1:5" x14ac:dyDescent="0.25">
      <c r="A735" s="111">
        <v>691</v>
      </c>
      <c r="B735" s="79" t="s">
        <v>264</v>
      </c>
      <c r="C735" s="69" t="s">
        <v>256</v>
      </c>
      <c r="D735" s="73"/>
      <c r="E735" s="96"/>
    </row>
    <row r="736" spans="1:5" x14ac:dyDescent="0.25">
      <c r="A736" s="111">
        <v>692</v>
      </c>
      <c r="B736" s="79" t="s">
        <v>299</v>
      </c>
      <c r="C736" s="69" t="s">
        <v>256</v>
      </c>
      <c r="D736" s="73"/>
      <c r="E736" s="96"/>
    </row>
    <row r="737" spans="1:5" x14ac:dyDescent="0.25">
      <c r="A737" s="111">
        <v>693</v>
      </c>
      <c r="B737" s="79" t="s">
        <v>266</v>
      </c>
      <c r="C737" s="69" t="s">
        <v>256</v>
      </c>
      <c r="D737" s="73"/>
      <c r="E737" s="96"/>
    </row>
    <row r="738" spans="1:5" x14ac:dyDescent="0.25">
      <c r="A738" s="111">
        <v>694</v>
      </c>
      <c r="B738" s="79" t="s">
        <v>267</v>
      </c>
      <c r="C738" s="69" t="s">
        <v>256</v>
      </c>
      <c r="D738" s="73"/>
      <c r="E738" s="96"/>
    </row>
    <row r="739" spans="1:5" ht="28.8" x14ac:dyDescent="0.25">
      <c r="A739" s="111">
        <v>695</v>
      </c>
      <c r="B739" s="79" t="s">
        <v>277</v>
      </c>
      <c r="C739" s="69" t="s">
        <v>256</v>
      </c>
      <c r="D739" s="73"/>
      <c r="E739" s="96"/>
    </row>
    <row r="740" spans="1:5" ht="28.8" x14ac:dyDescent="0.25">
      <c r="A740" s="111">
        <v>696</v>
      </c>
      <c r="B740" s="79" t="s">
        <v>278</v>
      </c>
      <c r="C740" s="69" t="s">
        <v>256</v>
      </c>
      <c r="D740" s="73"/>
      <c r="E740" s="96"/>
    </row>
    <row r="741" spans="1:5" ht="12.75" customHeight="1" x14ac:dyDescent="0.25">
      <c r="A741" s="111">
        <v>697</v>
      </c>
      <c r="B741" s="79" t="s">
        <v>279</v>
      </c>
      <c r="C741" s="69" t="s">
        <v>256</v>
      </c>
      <c r="D741" s="73"/>
      <c r="E741" s="96"/>
    </row>
    <row r="742" spans="1:5" ht="72" x14ac:dyDescent="0.25">
      <c r="A742" s="111">
        <v>698</v>
      </c>
      <c r="B742" s="58" t="s">
        <v>508</v>
      </c>
      <c r="C742" s="69" t="s">
        <v>256</v>
      </c>
      <c r="D742" s="73"/>
      <c r="E742" s="96"/>
    </row>
    <row r="743" spans="1:5" ht="28.8" x14ac:dyDescent="0.25">
      <c r="A743" s="111">
        <v>699</v>
      </c>
      <c r="B743" s="79" t="s">
        <v>287</v>
      </c>
      <c r="C743" s="69" t="s">
        <v>256</v>
      </c>
      <c r="D743" s="73"/>
      <c r="E743" s="96"/>
    </row>
    <row r="744" spans="1:5" ht="43.2" x14ac:dyDescent="0.25">
      <c r="A744" s="111">
        <v>700</v>
      </c>
      <c r="B744" s="79" t="s">
        <v>276</v>
      </c>
      <c r="C744" s="69" t="s">
        <v>256</v>
      </c>
      <c r="D744" s="73"/>
      <c r="E744" s="96"/>
    </row>
    <row r="745" spans="1:5" x14ac:dyDescent="0.25">
      <c r="A745" s="111">
        <v>701</v>
      </c>
      <c r="B745" s="79" t="s">
        <v>281</v>
      </c>
      <c r="C745" s="69" t="s">
        <v>256</v>
      </c>
      <c r="D745" s="73"/>
      <c r="E745" s="96"/>
    </row>
    <row r="746" spans="1:5" x14ac:dyDescent="0.25">
      <c r="A746" s="111">
        <v>702</v>
      </c>
      <c r="B746" s="79" t="s">
        <v>262</v>
      </c>
      <c r="C746" s="69" t="s">
        <v>256</v>
      </c>
      <c r="D746" s="73"/>
      <c r="E746" s="96"/>
    </row>
    <row r="747" spans="1:5" x14ac:dyDescent="0.25">
      <c r="A747" s="111">
        <v>703</v>
      </c>
      <c r="B747" s="79" t="s">
        <v>301</v>
      </c>
      <c r="C747" s="69" t="s">
        <v>256</v>
      </c>
      <c r="D747" s="73"/>
      <c r="E747" s="96"/>
    </row>
    <row r="748" spans="1:5" x14ac:dyDescent="0.25">
      <c r="A748" s="111">
        <v>704</v>
      </c>
      <c r="B748" s="79" t="s">
        <v>305</v>
      </c>
      <c r="C748" s="69" t="s">
        <v>256</v>
      </c>
      <c r="D748" s="73"/>
      <c r="E748" s="96"/>
    </row>
    <row r="749" spans="1:5" x14ac:dyDescent="0.25">
      <c r="A749" s="111">
        <v>705</v>
      </c>
      <c r="B749" s="79" t="s">
        <v>263</v>
      </c>
      <c r="C749" s="69" t="s">
        <v>256</v>
      </c>
      <c r="D749" s="73"/>
      <c r="E749" s="96"/>
    </row>
    <row r="750" spans="1:5" x14ac:dyDescent="0.25">
      <c r="A750" s="111">
        <v>706</v>
      </c>
      <c r="B750" s="79" t="s">
        <v>283</v>
      </c>
      <c r="C750" s="69" t="s">
        <v>256</v>
      </c>
      <c r="D750" s="73"/>
      <c r="E750" s="96"/>
    </row>
    <row r="751" spans="1:5" x14ac:dyDescent="0.25">
      <c r="A751" s="111">
        <v>707</v>
      </c>
      <c r="B751" s="79" t="s">
        <v>299</v>
      </c>
      <c r="C751" s="69" t="s">
        <v>256</v>
      </c>
      <c r="D751" s="73"/>
      <c r="E751" s="96"/>
    </row>
    <row r="752" spans="1:5" x14ac:dyDescent="0.25">
      <c r="A752" s="111">
        <v>708</v>
      </c>
      <c r="B752" s="79" t="s">
        <v>266</v>
      </c>
      <c r="C752" s="69" t="s">
        <v>256</v>
      </c>
      <c r="D752" s="73"/>
      <c r="E752" s="96"/>
    </row>
    <row r="753" spans="1:5" x14ac:dyDescent="0.25">
      <c r="A753" s="111">
        <v>709</v>
      </c>
      <c r="B753" s="79" t="s">
        <v>267</v>
      </c>
      <c r="C753" s="69" t="s">
        <v>256</v>
      </c>
      <c r="D753" s="73"/>
      <c r="E753" s="96"/>
    </row>
    <row r="754" spans="1:5" ht="28.8" x14ac:dyDescent="0.25">
      <c r="A754" s="111">
        <v>710</v>
      </c>
      <c r="B754" s="79" t="s">
        <v>277</v>
      </c>
      <c r="C754" s="69" t="s">
        <v>256</v>
      </c>
      <c r="D754" s="73"/>
      <c r="E754" s="96"/>
    </row>
    <row r="755" spans="1:5" ht="28.8" x14ac:dyDescent="0.25">
      <c r="A755" s="111">
        <v>711</v>
      </c>
      <c r="B755" s="79" t="s">
        <v>278</v>
      </c>
      <c r="C755" s="69" t="s">
        <v>256</v>
      </c>
      <c r="D755" s="73"/>
      <c r="E755" s="96"/>
    </row>
    <row r="756" spans="1:5" ht="28.8" x14ac:dyDescent="0.25">
      <c r="A756" s="111">
        <v>712</v>
      </c>
      <c r="B756" s="79" t="s">
        <v>279</v>
      </c>
      <c r="C756" s="69" t="s">
        <v>256</v>
      </c>
      <c r="D756" s="73"/>
      <c r="E756" s="96"/>
    </row>
    <row r="757" spans="1:5" ht="28.8" x14ac:dyDescent="0.25">
      <c r="A757" s="111">
        <v>713</v>
      </c>
      <c r="B757" s="79" t="s">
        <v>481</v>
      </c>
      <c r="C757" s="69" t="s">
        <v>256</v>
      </c>
      <c r="D757" s="73"/>
      <c r="E757" s="96"/>
    </row>
    <row r="758" spans="1:5" ht="43.2" x14ac:dyDescent="0.25">
      <c r="A758" s="111">
        <v>714</v>
      </c>
      <c r="B758" s="79" t="s">
        <v>483</v>
      </c>
      <c r="C758" s="75" t="s">
        <v>255</v>
      </c>
      <c r="D758" s="73"/>
      <c r="E758" s="96"/>
    </row>
    <row r="759" spans="1:5" ht="43.2" x14ac:dyDescent="0.25">
      <c r="A759" s="111">
        <v>715</v>
      </c>
      <c r="B759" s="79" t="s">
        <v>484</v>
      </c>
      <c r="C759" s="69" t="s">
        <v>256</v>
      </c>
      <c r="D759" s="73"/>
      <c r="E759" s="96"/>
    </row>
    <row r="760" spans="1:5" ht="43.2" x14ac:dyDescent="0.25">
      <c r="A760" s="111">
        <v>716</v>
      </c>
      <c r="B760" s="79" t="s">
        <v>486</v>
      </c>
      <c r="C760" s="75" t="s">
        <v>255</v>
      </c>
      <c r="D760" s="73"/>
      <c r="E760" s="96"/>
    </row>
    <row r="761" spans="1:5" x14ac:dyDescent="0.25">
      <c r="A761" s="109"/>
      <c r="B761" s="94" t="s">
        <v>309</v>
      </c>
      <c r="C761" s="102"/>
      <c r="D761" s="102"/>
      <c r="E761" s="94"/>
    </row>
    <row r="762" spans="1:5" ht="57.6" x14ac:dyDescent="0.25">
      <c r="A762" s="111">
        <v>717</v>
      </c>
      <c r="B762" s="57" t="s">
        <v>491</v>
      </c>
      <c r="C762" s="69" t="s">
        <v>256</v>
      </c>
      <c r="D762" s="73"/>
      <c r="E762" s="96"/>
    </row>
    <row r="763" spans="1:5" ht="43.2" x14ac:dyDescent="0.3">
      <c r="A763" s="111">
        <v>718</v>
      </c>
      <c r="B763" s="100" t="s">
        <v>498</v>
      </c>
      <c r="C763" s="69" t="s">
        <v>256</v>
      </c>
      <c r="D763" s="73"/>
      <c r="E763" s="96"/>
    </row>
    <row r="764" spans="1:5" ht="28.8" x14ac:dyDescent="0.3">
      <c r="A764" s="111">
        <v>719</v>
      </c>
      <c r="B764" s="100" t="s">
        <v>340</v>
      </c>
      <c r="C764" s="69" t="s">
        <v>256</v>
      </c>
      <c r="D764" s="73"/>
      <c r="E764" s="96"/>
    </row>
    <row r="765" spans="1:5" ht="57.6" x14ac:dyDescent="0.3">
      <c r="A765" s="111">
        <v>720</v>
      </c>
      <c r="B765" s="100" t="s">
        <v>499</v>
      </c>
      <c r="C765" s="69" t="s">
        <v>256</v>
      </c>
      <c r="D765" s="73"/>
      <c r="E765" s="96"/>
    </row>
    <row r="766" spans="1:5" ht="100.8" x14ac:dyDescent="0.3">
      <c r="A766" s="111">
        <v>721</v>
      </c>
      <c r="B766" s="100" t="s">
        <v>500</v>
      </c>
      <c r="C766" s="69" t="s">
        <v>256</v>
      </c>
      <c r="D766" s="73"/>
      <c r="E766" s="96"/>
    </row>
    <row r="767" spans="1:5" ht="72" x14ac:dyDescent="0.3">
      <c r="A767" s="111">
        <v>722</v>
      </c>
      <c r="B767" s="100" t="s">
        <v>310</v>
      </c>
      <c r="C767" s="75" t="s">
        <v>255</v>
      </c>
      <c r="D767" s="73"/>
      <c r="E767" s="96"/>
    </row>
    <row r="768" spans="1:5" ht="57.6" x14ac:dyDescent="0.3">
      <c r="A768" s="111">
        <v>723</v>
      </c>
      <c r="B768" s="100" t="s">
        <v>501</v>
      </c>
      <c r="C768" s="69" t="s">
        <v>256</v>
      </c>
      <c r="D768" s="73"/>
      <c r="E768" s="96"/>
    </row>
    <row r="769" spans="1:5" ht="43.2" x14ac:dyDescent="0.25">
      <c r="A769" s="111">
        <v>724</v>
      </c>
      <c r="B769" s="58" t="s">
        <v>502</v>
      </c>
      <c r="C769" s="69" t="s">
        <v>256</v>
      </c>
      <c r="D769" s="73"/>
      <c r="E769" s="96"/>
    </row>
    <row r="770" spans="1:5" ht="43.2" x14ac:dyDescent="0.25">
      <c r="A770" s="111">
        <v>725</v>
      </c>
      <c r="B770" s="58" t="s">
        <v>503</v>
      </c>
      <c r="C770" s="75" t="s">
        <v>255</v>
      </c>
      <c r="D770" s="73"/>
      <c r="E770" s="96"/>
    </row>
    <row r="771" spans="1:5" ht="57.6" x14ac:dyDescent="0.3">
      <c r="A771" s="111">
        <v>726</v>
      </c>
      <c r="B771" s="100" t="s">
        <v>311</v>
      </c>
      <c r="C771" s="75" t="s">
        <v>255</v>
      </c>
      <c r="D771" s="73"/>
      <c r="E771" s="96"/>
    </row>
    <row r="772" spans="1:5" ht="43.2" x14ac:dyDescent="0.3">
      <c r="A772" s="111">
        <v>727</v>
      </c>
      <c r="B772" s="100" t="s">
        <v>314</v>
      </c>
      <c r="C772" s="75" t="s">
        <v>255</v>
      </c>
      <c r="D772" s="73"/>
      <c r="E772" s="96"/>
    </row>
    <row r="773" spans="1:5" x14ac:dyDescent="0.3">
      <c r="A773" s="111">
        <v>728</v>
      </c>
      <c r="B773" s="100" t="s">
        <v>315</v>
      </c>
      <c r="C773" s="69" t="s">
        <v>256</v>
      </c>
      <c r="D773" s="73"/>
      <c r="E773" s="96"/>
    </row>
    <row r="774" spans="1:5" ht="100.8" x14ac:dyDescent="0.25">
      <c r="A774" s="111">
        <v>729</v>
      </c>
      <c r="B774" s="58" t="s">
        <v>327</v>
      </c>
      <c r="C774" s="69" t="s">
        <v>256</v>
      </c>
      <c r="D774" s="73"/>
      <c r="E774" s="96"/>
    </row>
    <row r="775" spans="1:5" ht="86.4" x14ac:dyDescent="0.25">
      <c r="A775" s="111">
        <v>730</v>
      </c>
      <c r="B775" s="58" t="s">
        <v>328</v>
      </c>
      <c r="C775" s="69" t="s">
        <v>256</v>
      </c>
      <c r="D775" s="73"/>
      <c r="E775" s="96"/>
    </row>
    <row r="776" spans="1:5" x14ac:dyDescent="0.25">
      <c r="A776" s="109"/>
      <c r="B776" s="102" t="s">
        <v>359</v>
      </c>
      <c r="C776" s="102"/>
      <c r="D776" s="102"/>
      <c r="E776" s="94"/>
    </row>
    <row r="777" spans="1:5" ht="28.8" x14ac:dyDescent="0.25">
      <c r="A777" s="111">
        <v>731</v>
      </c>
      <c r="B777" s="58" t="s">
        <v>337</v>
      </c>
      <c r="C777" s="69" t="s">
        <v>256</v>
      </c>
      <c r="D777" s="73"/>
      <c r="E777" s="96"/>
    </row>
    <row r="778" spans="1:5" ht="43.2" x14ac:dyDescent="0.25">
      <c r="A778" s="111">
        <v>732</v>
      </c>
      <c r="B778" s="58" t="s">
        <v>339</v>
      </c>
      <c r="C778" s="69" t="s">
        <v>256</v>
      </c>
      <c r="D778" s="73"/>
      <c r="E778" s="96"/>
    </row>
    <row r="779" spans="1:5" ht="57.6" x14ac:dyDescent="0.25">
      <c r="A779" s="111">
        <v>733</v>
      </c>
      <c r="B779" s="58" t="s">
        <v>338</v>
      </c>
      <c r="C779" s="69" t="s">
        <v>256</v>
      </c>
      <c r="D779" s="73"/>
      <c r="E779" s="96"/>
    </row>
    <row r="780" spans="1:5" ht="100.8" x14ac:dyDescent="0.25">
      <c r="A780" s="111">
        <v>734</v>
      </c>
      <c r="B780" s="58" t="s">
        <v>332</v>
      </c>
      <c r="C780" s="69" t="s">
        <v>256</v>
      </c>
      <c r="D780" s="73"/>
      <c r="E780" s="96"/>
    </row>
    <row r="781" spans="1:5" x14ac:dyDescent="0.25">
      <c r="A781" s="111">
        <v>735</v>
      </c>
      <c r="B781" s="56" t="s">
        <v>333</v>
      </c>
      <c r="C781" s="75" t="s">
        <v>255</v>
      </c>
      <c r="D781" s="73"/>
      <c r="E781" s="96"/>
    </row>
    <row r="782" spans="1:5" x14ac:dyDescent="0.25">
      <c r="A782" s="111">
        <v>736</v>
      </c>
      <c r="B782" s="104" t="s">
        <v>334</v>
      </c>
      <c r="C782" s="69" t="s">
        <v>256</v>
      </c>
      <c r="D782" s="73"/>
      <c r="E782" s="96"/>
    </row>
    <row r="783" spans="1:5" x14ac:dyDescent="0.25">
      <c r="A783" s="111">
        <v>737</v>
      </c>
      <c r="B783" s="79" t="s">
        <v>335</v>
      </c>
      <c r="C783" s="69" t="s">
        <v>256</v>
      </c>
      <c r="D783" s="73"/>
      <c r="E783" s="96"/>
    </row>
    <row r="784" spans="1:5" x14ac:dyDescent="0.3">
      <c r="A784" s="111">
        <v>738</v>
      </c>
      <c r="B784" s="106" t="s">
        <v>344</v>
      </c>
      <c r="C784" s="69" t="s">
        <v>256</v>
      </c>
      <c r="D784" s="73"/>
      <c r="E784" s="96"/>
    </row>
    <row r="785" spans="1:5" x14ac:dyDescent="0.3">
      <c r="A785" s="111">
        <v>739</v>
      </c>
      <c r="B785" s="106" t="s">
        <v>345</v>
      </c>
      <c r="C785" s="69" t="s">
        <v>256</v>
      </c>
      <c r="D785" s="73"/>
      <c r="E785" s="96"/>
    </row>
    <row r="786" spans="1:5" x14ac:dyDescent="0.3">
      <c r="A786" s="111">
        <v>740</v>
      </c>
      <c r="B786" s="108" t="s">
        <v>336</v>
      </c>
      <c r="C786" s="69" t="s">
        <v>256</v>
      </c>
      <c r="D786" s="73"/>
      <c r="E786" s="96"/>
    </row>
    <row r="787" spans="1:5" ht="86.4" x14ac:dyDescent="0.3">
      <c r="A787" s="111">
        <v>741</v>
      </c>
      <c r="B787" s="108" t="s">
        <v>346</v>
      </c>
      <c r="C787" s="69" t="s">
        <v>256</v>
      </c>
      <c r="D787" s="73"/>
      <c r="E787" s="96"/>
    </row>
    <row r="788" spans="1:5" ht="72" x14ac:dyDescent="0.25">
      <c r="A788" s="111">
        <v>742</v>
      </c>
      <c r="B788" s="58" t="s">
        <v>348</v>
      </c>
      <c r="C788" s="69" t="s">
        <v>256</v>
      </c>
      <c r="D788" s="73"/>
      <c r="E788" s="96"/>
    </row>
    <row r="789" spans="1:5" x14ac:dyDescent="0.25">
      <c r="A789" s="109"/>
      <c r="B789" s="95" t="s">
        <v>356</v>
      </c>
      <c r="C789" s="102"/>
      <c r="D789" s="117"/>
      <c r="E789" s="94"/>
    </row>
    <row r="790" spans="1:5" x14ac:dyDescent="0.3">
      <c r="A790" s="111">
        <v>743</v>
      </c>
      <c r="B790" s="56" t="s">
        <v>271</v>
      </c>
      <c r="C790" s="58"/>
      <c r="D790" s="100"/>
      <c r="E790" s="96"/>
    </row>
    <row r="791" spans="1:5" ht="57.6" x14ac:dyDescent="0.3">
      <c r="A791" s="111">
        <v>744</v>
      </c>
      <c r="B791" s="57" t="s">
        <v>465</v>
      </c>
      <c r="C791" s="69" t="s">
        <v>256</v>
      </c>
      <c r="D791" s="100"/>
      <c r="E791" s="96"/>
    </row>
    <row r="792" spans="1:5" ht="57.6" x14ac:dyDescent="0.3">
      <c r="A792" s="111">
        <v>745</v>
      </c>
      <c r="B792" s="57" t="s">
        <v>467</v>
      </c>
      <c r="C792" s="69" t="s">
        <v>256</v>
      </c>
      <c r="D792" s="100"/>
      <c r="E792" s="96"/>
    </row>
    <row r="793" spans="1:5" ht="72" x14ac:dyDescent="0.3">
      <c r="A793" s="111">
        <v>746</v>
      </c>
      <c r="B793" s="58" t="s">
        <v>468</v>
      </c>
      <c r="C793" s="75" t="s">
        <v>255</v>
      </c>
      <c r="D793" s="100"/>
      <c r="E793" s="96"/>
    </row>
    <row r="794" spans="1:5" x14ac:dyDescent="0.3">
      <c r="A794" s="111">
        <v>747</v>
      </c>
      <c r="B794" s="58" t="s">
        <v>497</v>
      </c>
      <c r="C794" s="69" t="s">
        <v>256</v>
      </c>
      <c r="D794" s="100"/>
      <c r="E794" s="96"/>
    </row>
    <row r="795" spans="1:5" ht="28.8" x14ac:dyDescent="0.3">
      <c r="A795" s="111">
        <v>748</v>
      </c>
      <c r="B795" s="58" t="s">
        <v>471</v>
      </c>
      <c r="C795" s="69" t="s">
        <v>256</v>
      </c>
      <c r="D795" s="100"/>
      <c r="E795" s="96"/>
    </row>
    <row r="796" spans="1:5" x14ac:dyDescent="0.25">
      <c r="A796" s="111">
        <v>749</v>
      </c>
      <c r="B796" s="56" t="s">
        <v>272</v>
      </c>
      <c r="C796" s="69" t="s">
        <v>256</v>
      </c>
      <c r="D796" s="58"/>
      <c r="E796" s="96"/>
    </row>
    <row r="797" spans="1:5" ht="28.8" x14ac:dyDescent="0.25">
      <c r="A797" s="111">
        <v>750</v>
      </c>
      <c r="B797" s="79" t="s">
        <v>286</v>
      </c>
      <c r="C797" s="69" t="s">
        <v>256</v>
      </c>
      <c r="D797" s="58"/>
      <c r="E797" s="96"/>
    </row>
    <row r="798" spans="1:5" ht="43.2" x14ac:dyDescent="0.25">
      <c r="A798" s="111">
        <v>751</v>
      </c>
      <c r="B798" s="79" t="s">
        <v>298</v>
      </c>
      <c r="C798" s="69" t="s">
        <v>256</v>
      </c>
      <c r="D798" s="73"/>
      <c r="E798" s="96"/>
    </row>
    <row r="799" spans="1:5" x14ac:dyDescent="0.25">
      <c r="A799" s="111">
        <v>752</v>
      </c>
      <c r="B799" s="79" t="s">
        <v>261</v>
      </c>
      <c r="C799" s="69" t="s">
        <v>256</v>
      </c>
      <c r="D799" s="73"/>
      <c r="E799" s="96"/>
    </row>
    <row r="800" spans="1:5" x14ac:dyDescent="0.25">
      <c r="A800" s="111">
        <v>753</v>
      </c>
      <c r="B800" s="79" t="s">
        <v>273</v>
      </c>
      <c r="C800" s="69" t="s">
        <v>256</v>
      </c>
      <c r="D800" s="73"/>
      <c r="E800" s="96"/>
    </row>
    <row r="801" spans="1:5" x14ac:dyDescent="0.25">
      <c r="A801" s="111">
        <v>754</v>
      </c>
      <c r="B801" s="79" t="s">
        <v>275</v>
      </c>
      <c r="C801" s="69" t="s">
        <v>256</v>
      </c>
      <c r="D801" s="73"/>
      <c r="E801" s="96"/>
    </row>
    <row r="802" spans="1:5" x14ac:dyDescent="0.25">
      <c r="A802" s="111">
        <v>755</v>
      </c>
      <c r="B802" s="79" t="s">
        <v>263</v>
      </c>
      <c r="C802" s="69" t="s">
        <v>256</v>
      </c>
      <c r="D802" s="73"/>
      <c r="E802" s="96"/>
    </row>
    <row r="803" spans="1:5" x14ac:dyDescent="0.25">
      <c r="A803" s="111">
        <v>756</v>
      </c>
      <c r="B803" s="79" t="s">
        <v>264</v>
      </c>
      <c r="C803" s="69" t="s">
        <v>256</v>
      </c>
      <c r="D803" s="73"/>
      <c r="E803" s="96"/>
    </row>
    <row r="804" spans="1:5" x14ac:dyDescent="0.25">
      <c r="A804" s="111">
        <v>757</v>
      </c>
      <c r="B804" s="79" t="s">
        <v>290</v>
      </c>
      <c r="C804" s="69" t="s">
        <v>256</v>
      </c>
      <c r="D804" s="73"/>
      <c r="E804" s="96"/>
    </row>
    <row r="805" spans="1:5" x14ac:dyDescent="0.25">
      <c r="A805" s="111">
        <v>758</v>
      </c>
      <c r="B805" s="79" t="s">
        <v>266</v>
      </c>
      <c r="C805" s="69" t="s">
        <v>256</v>
      </c>
      <c r="D805" s="73"/>
      <c r="E805" s="96"/>
    </row>
    <row r="806" spans="1:5" x14ac:dyDescent="0.25">
      <c r="A806" s="111">
        <v>759</v>
      </c>
      <c r="B806" s="79" t="s">
        <v>267</v>
      </c>
      <c r="C806" s="69" t="s">
        <v>256</v>
      </c>
      <c r="D806" s="73"/>
      <c r="E806" s="96"/>
    </row>
    <row r="807" spans="1:5" ht="28.8" x14ac:dyDescent="0.25">
      <c r="A807" s="111">
        <v>760</v>
      </c>
      <c r="B807" s="79" t="s">
        <v>277</v>
      </c>
      <c r="C807" s="69" t="s">
        <v>256</v>
      </c>
      <c r="D807" s="73"/>
      <c r="E807" s="96"/>
    </row>
    <row r="808" spans="1:5" ht="28.8" x14ac:dyDescent="0.25">
      <c r="A808" s="111">
        <v>761</v>
      </c>
      <c r="B808" s="79" t="s">
        <v>278</v>
      </c>
      <c r="C808" s="69" t="s">
        <v>256</v>
      </c>
      <c r="D808" s="73"/>
      <c r="E808" s="96"/>
    </row>
    <row r="809" spans="1:5" ht="28.8" x14ac:dyDescent="0.25">
      <c r="A809" s="111">
        <v>762</v>
      </c>
      <c r="B809" s="79" t="s">
        <v>279</v>
      </c>
      <c r="C809" s="69" t="s">
        <v>256</v>
      </c>
      <c r="D809" s="73"/>
      <c r="E809" s="96"/>
    </row>
    <row r="810" spans="1:5" ht="28.8" x14ac:dyDescent="0.25">
      <c r="A810" s="111">
        <v>763</v>
      </c>
      <c r="B810" s="79" t="s">
        <v>287</v>
      </c>
      <c r="C810" s="69" t="s">
        <v>256</v>
      </c>
      <c r="D810" s="73"/>
      <c r="E810" s="96"/>
    </row>
    <row r="811" spans="1:5" ht="43.2" x14ac:dyDescent="0.25">
      <c r="A811" s="111">
        <v>764</v>
      </c>
      <c r="B811" s="79" t="s">
        <v>276</v>
      </c>
      <c r="C811" s="69" t="s">
        <v>256</v>
      </c>
      <c r="D811" s="73"/>
      <c r="E811" s="96"/>
    </row>
    <row r="812" spans="1:5" x14ac:dyDescent="0.25">
      <c r="A812" s="111">
        <v>765</v>
      </c>
      <c r="B812" s="79" t="s">
        <v>281</v>
      </c>
      <c r="C812" s="69" t="s">
        <v>256</v>
      </c>
      <c r="D812" s="73"/>
      <c r="E812" s="96"/>
    </row>
    <row r="813" spans="1:5" x14ac:dyDescent="0.25">
      <c r="A813" s="111">
        <v>766</v>
      </c>
      <c r="B813" s="79" t="s">
        <v>294</v>
      </c>
      <c r="C813" s="69" t="s">
        <v>256</v>
      </c>
      <c r="D813" s="73"/>
      <c r="E813" s="96"/>
    </row>
    <row r="814" spans="1:5" x14ac:dyDescent="0.25">
      <c r="A814" s="111">
        <v>767</v>
      </c>
      <c r="B814" s="79" t="s">
        <v>301</v>
      </c>
      <c r="C814" s="69" t="s">
        <v>256</v>
      </c>
      <c r="D814" s="73"/>
      <c r="E814" s="96"/>
    </row>
    <row r="815" spans="1:5" x14ac:dyDescent="0.25">
      <c r="A815" s="111">
        <v>768</v>
      </c>
      <c r="B815" s="79" t="s">
        <v>274</v>
      </c>
      <c r="C815" s="69" t="s">
        <v>256</v>
      </c>
      <c r="D815" s="73"/>
      <c r="E815" s="96"/>
    </row>
    <row r="816" spans="1:5" x14ac:dyDescent="0.25">
      <c r="A816" s="111">
        <v>769</v>
      </c>
      <c r="B816" s="79" t="s">
        <v>306</v>
      </c>
      <c r="C816" s="69" t="s">
        <v>256</v>
      </c>
      <c r="D816" s="73"/>
      <c r="E816" s="96"/>
    </row>
    <row r="817" spans="1:5" x14ac:dyDescent="0.25">
      <c r="A817" s="111">
        <v>770</v>
      </c>
      <c r="B817" s="79" t="s">
        <v>299</v>
      </c>
      <c r="C817" s="69" t="s">
        <v>256</v>
      </c>
      <c r="D817" s="73"/>
      <c r="E817" s="96"/>
    </row>
    <row r="818" spans="1:5" x14ac:dyDescent="0.25">
      <c r="A818" s="111">
        <v>771</v>
      </c>
      <c r="B818" s="79" t="s">
        <v>266</v>
      </c>
      <c r="C818" s="69" t="s">
        <v>256</v>
      </c>
      <c r="D818" s="73"/>
      <c r="E818" s="96"/>
    </row>
    <row r="819" spans="1:5" x14ac:dyDescent="0.25">
      <c r="A819" s="111">
        <v>772</v>
      </c>
      <c r="B819" s="79" t="s">
        <v>267</v>
      </c>
      <c r="C819" s="69" t="s">
        <v>256</v>
      </c>
      <c r="D819" s="73"/>
      <c r="E819" s="96"/>
    </row>
    <row r="820" spans="1:5" ht="28.8" x14ac:dyDescent="0.25">
      <c r="A820" s="111">
        <v>773</v>
      </c>
      <c r="B820" s="79" t="s">
        <v>277</v>
      </c>
      <c r="C820" s="69" t="s">
        <v>256</v>
      </c>
      <c r="D820" s="73"/>
      <c r="E820" s="96"/>
    </row>
    <row r="821" spans="1:5" ht="28.8" x14ac:dyDescent="0.25">
      <c r="A821" s="111">
        <v>774</v>
      </c>
      <c r="B821" s="79" t="s">
        <v>278</v>
      </c>
      <c r="C821" s="69" t="s">
        <v>256</v>
      </c>
      <c r="D821" s="73"/>
      <c r="E821" s="96"/>
    </row>
    <row r="822" spans="1:5" ht="28.8" x14ac:dyDescent="0.25">
      <c r="A822" s="111">
        <v>775</v>
      </c>
      <c r="B822" s="79" t="s">
        <v>279</v>
      </c>
      <c r="C822" s="69" t="s">
        <v>256</v>
      </c>
      <c r="D822" s="73"/>
      <c r="E822" s="96"/>
    </row>
    <row r="823" spans="1:5" ht="28.8" x14ac:dyDescent="0.25">
      <c r="A823" s="111">
        <v>776</v>
      </c>
      <c r="B823" s="79" t="s">
        <v>481</v>
      </c>
      <c r="C823" s="69" t="s">
        <v>256</v>
      </c>
      <c r="D823" s="73"/>
      <c r="E823" s="96"/>
    </row>
    <row r="824" spans="1:5" ht="43.2" x14ac:dyDescent="0.25">
      <c r="A824" s="111">
        <v>777</v>
      </c>
      <c r="B824" s="79" t="s">
        <v>483</v>
      </c>
      <c r="C824" s="75" t="s">
        <v>255</v>
      </c>
      <c r="D824" s="73"/>
      <c r="E824" s="96"/>
    </row>
    <row r="825" spans="1:5" ht="43.2" x14ac:dyDescent="0.25">
      <c r="A825" s="111">
        <v>778</v>
      </c>
      <c r="B825" s="79" t="s">
        <v>484</v>
      </c>
      <c r="C825" s="69" t="s">
        <v>256</v>
      </c>
      <c r="D825" s="73"/>
      <c r="E825" s="96"/>
    </row>
    <row r="826" spans="1:5" ht="43.2" x14ac:dyDescent="0.25">
      <c r="A826" s="111">
        <v>779</v>
      </c>
      <c r="B826" s="79" t="s">
        <v>486</v>
      </c>
      <c r="C826" s="75" t="s">
        <v>255</v>
      </c>
      <c r="D826" s="73"/>
      <c r="E826" s="96"/>
    </row>
    <row r="827" spans="1:5" x14ac:dyDescent="0.25">
      <c r="A827" s="109"/>
      <c r="B827" s="94" t="s">
        <v>309</v>
      </c>
      <c r="C827" s="102"/>
      <c r="D827" s="102"/>
      <c r="E827" s="94"/>
    </row>
    <row r="828" spans="1:5" ht="57.6" x14ac:dyDescent="0.25">
      <c r="A828" s="111">
        <v>780</v>
      </c>
      <c r="B828" s="57" t="s">
        <v>491</v>
      </c>
      <c r="C828" s="69" t="s">
        <v>256</v>
      </c>
      <c r="D828" s="73"/>
      <c r="E828" s="96"/>
    </row>
    <row r="829" spans="1:5" ht="43.2" x14ac:dyDescent="0.3">
      <c r="A829" s="111">
        <v>781</v>
      </c>
      <c r="B829" s="100" t="s">
        <v>498</v>
      </c>
      <c r="C829" s="69" t="s">
        <v>256</v>
      </c>
      <c r="D829" s="73"/>
      <c r="E829" s="96"/>
    </row>
    <row r="830" spans="1:5" ht="28.8" x14ac:dyDescent="0.3">
      <c r="A830" s="111">
        <v>782</v>
      </c>
      <c r="B830" s="100" t="s">
        <v>340</v>
      </c>
      <c r="C830" s="69" t="s">
        <v>256</v>
      </c>
      <c r="D830" s="73"/>
      <c r="E830" s="96"/>
    </row>
    <row r="831" spans="1:5" ht="57.6" x14ac:dyDescent="0.3">
      <c r="A831" s="111">
        <v>783</v>
      </c>
      <c r="B831" s="100" t="s">
        <v>499</v>
      </c>
      <c r="C831" s="69" t="s">
        <v>256</v>
      </c>
      <c r="D831" s="73"/>
      <c r="E831" s="96"/>
    </row>
    <row r="832" spans="1:5" ht="100.8" x14ac:dyDescent="0.3">
      <c r="A832" s="111">
        <v>784</v>
      </c>
      <c r="B832" s="100" t="s">
        <v>500</v>
      </c>
      <c r="C832" s="69" t="s">
        <v>256</v>
      </c>
      <c r="D832" s="73"/>
      <c r="E832" s="96"/>
    </row>
    <row r="833" spans="1:5" ht="72" x14ac:dyDescent="0.3">
      <c r="A833" s="111">
        <v>785</v>
      </c>
      <c r="B833" s="100" t="s">
        <v>310</v>
      </c>
      <c r="C833" s="75" t="s">
        <v>255</v>
      </c>
      <c r="D833" s="73"/>
      <c r="E833" s="96"/>
    </row>
    <row r="834" spans="1:5" ht="57.6" x14ac:dyDescent="0.3">
      <c r="A834" s="111">
        <v>786</v>
      </c>
      <c r="B834" s="100" t="s">
        <v>501</v>
      </c>
      <c r="C834" s="69" t="s">
        <v>256</v>
      </c>
      <c r="D834" s="73"/>
      <c r="E834" s="96"/>
    </row>
    <row r="835" spans="1:5" ht="43.2" x14ac:dyDescent="0.25">
      <c r="A835" s="111">
        <v>787</v>
      </c>
      <c r="B835" s="58" t="s">
        <v>502</v>
      </c>
      <c r="C835" s="69" t="s">
        <v>256</v>
      </c>
      <c r="D835" s="73"/>
      <c r="E835" s="96"/>
    </row>
    <row r="836" spans="1:5" ht="43.2" x14ac:dyDescent="0.25">
      <c r="A836" s="111">
        <v>788</v>
      </c>
      <c r="B836" s="58" t="s">
        <v>503</v>
      </c>
      <c r="C836" s="75" t="s">
        <v>255</v>
      </c>
      <c r="D836" s="73"/>
      <c r="E836" s="96"/>
    </row>
    <row r="837" spans="1:5" ht="57.6" x14ac:dyDescent="0.3">
      <c r="A837" s="111">
        <v>789</v>
      </c>
      <c r="B837" s="100" t="s">
        <v>311</v>
      </c>
      <c r="C837" s="75" t="s">
        <v>255</v>
      </c>
      <c r="D837" s="73"/>
      <c r="E837" s="96"/>
    </row>
    <row r="838" spans="1:5" ht="43.2" x14ac:dyDescent="0.3">
      <c r="A838" s="111">
        <v>790</v>
      </c>
      <c r="B838" s="100" t="s">
        <v>314</v>
      </c>
      <c r="C838" s="75" t="s">
        <v>255</v>
      </c>
      <c r="D838" s="73"/>
      <c r="E838" s="96"/>
    </row>
    <row r="839" spans="1:5" x14ac:dyDescent="0.3">
      <c r="A839" s="111">
        <v>791</v>
      </c>
      <c r="B839" s="100" t="s">
        <v>315</v>
      </c>
      <c r="C839" s="69" t="s">
        <v>256</v>
      </c>
      <c r="D839" s="73"/>
      <c r="E839" s="96"/>
    </row>
    <row r="840" spans="1:5" ht="129.6" x14ac:dyDescent="0.25">
      <c r="A840" s="111">
        <v>792</v>
      </c>
      <c r="B840" s="58" t="s">
        <v>329</v>
      </c>
      <c r="C840" s="69" t="s">
        <v>256</v>
      </c>
      <c r="D840" s="73"/>
      <c r="E840" s="96"/>
    </row>
    <row r="841" spans="1:5" ht="86.4" x14ac:dyDescent="0.25">
      <c r="A841" s="111">
        <v>793</v>
      </c>
      <c r="B841" s="58" t="s">
        <v>319</v>
      </c>
      <c r="C841" s="69" t="s">
        <v>256</v>
      </c>
      <c r="D841" s="73"/>
      <c r="E841" s="96"/>
    </row>
    <row r="842" spans="1:5" x14ac:dyDescent="0.25">
      <c r="A842" s="109"/>
      <c r="B842" s="102" t="s">
        <v>359</v>
      </c>
      <c r="C842" s="102"/>
      <c r="D842" s="102"/>
      <c r="E842" s="94"/>
    </row>
    <row r="843" spans="1:5" ht="28.8" x14ac:dyDescent="0.25">
      <c r="A843" s="111">
        <v>794</v>
      </c>
      <c r="B843" s="58" t="s">
        <v>337</v>
      </c>
      <c r="C843" s="69" t="s">
        <v>256</v>
      </c>
      <c r="D843" s="73"/>
      <c r="E843" s="96"/>
    </row>
    <row r="844" spans="1:5" ht="43.2" x14ac:dyDescent="0.25">
      <c r="A844" s="111">
        <v>795</v>
      </c>
      <c r="B844" s="58" t="s">
        <v>339</v>
      </c>
      <c r="C844" s="69" t="s">
        <v>256</v>
      </c>
      <c r="D844" s="73"/>
      <c r="E844" s="96"/>
    </row>
    <row r="845" spans="1:5" ht="57.6" x14ac:dyDescent="0.25">
      <c r="A845" s="111">
        <v>796</v>
      </c>
      <c r="B845" s="58" t="s">
        <v>338</v>
      </c>
      <c r="C845" s="69" t="s">
        <v>256</v>
      </c>
      <c r="D845" s="73"/>
      <c r="E845" s="96"/>
    </row>
    <row r="846" spans="1:5" ht="100.8" x14ac:dyDescent="0.25">
      <c r="A846" s="111">
        <v>797</v>
      </c>
      <c r="B846" s="58" t="s">
        <v>332</v>
      </c>
      <c r="C846" s="69" t="s">
        <v>256</v>
      </c>
      <c r="D846" s="73"/>
      <c r="E846" s="96"/>
    </row>
    <row r="847" spans="1:5" x14ac:dyDescent="0.25">
      <c r="A847" s="111">
        <v>798</v>
      </c>
      <c r="B847" s="56" t="s">
        <v>333</v>
      </c>
      <c r="C847" s="75" t="s">
        <v>255</v>
      </c>
      <c r="D847" s="73"/>
      <c r="E847" s="96"/>
    </row>
    <row r="848" spans="1:5" x14ac:dyDescent="0.25">
      <c r="A848" s="111">
        <v>799</v>
      </c>
      <c r="B848" s="104" t="s">
        <v>334</v>
      </c>
      <c r="C848" s="69" t="s">
        <v>256</v>
      </c>
      <c r="D848" s="73"/>
      <c r="E848" s="96"/>
    </row>
    <row r="849" spans="1:5" x14ac:dyDescent="0.25">
      <c r="A849" s="111">
        <v>800</v>
      </c>
      <c r="B849" s="79" t="s">
        <v>335</v>
      </c>
      <c r="C849" s="69" t="s">
        <v>256</v>
      </c>
      <c r="D849" s="73"/>
      <c r="E849" s="96"/>
    </row>
    <row r="850" spans="1:5" x14ac:dyDescent="0.3">
      <c r="A850" s="111">
        <v>801</v>
      </c>
      <c r="B850" s="106" t="s">
        <v>344</v>
      </c>
      <c r="C850" s="69" t="s">
        <v>256</v>
      </c>
      <c r="D850" s="73"/>
      <c r="E850" s="96"/>
    </row>
    <row r="851" spans="1:5" x14ac:dyDescent="0.3">
      <c r="A851" s="111">
        <v>802</v>
      </c>
      <c r="B851" s="106" t="s">
        <v>345</v>
      </c>
      <c r="C851" s="69" t="s">
        <v>256</v>
      </c>
      <c r="D851" s="73"/>
      <c r="E851" s="96"/>
    </row>
    <row r="852" spans="1:5" x14ac:dyDescent="0.3">
      <c r="A852" s="111">
        <v>803</v>
      </c>
      <c r="B852" s="108" t="s">
        <v>336</v>
      </c>
      <c r="C852" s="69" t="s">
        <v>256</v>
      </c>
      <c r="D852" s="73"/>
      <c r="E852" s="96"/>
    </row>
    <row r="853" spans="1:5" ht="86.4" x14ac:dyDescent="0.3">
      <c r="A853" s="111">
        <v>804</v>
      </c>
      <c r="B853" s="108" t="s">
        <v>346</v>
      </c>
      <c r="C853" s="69" t="s">
        <v>256</v>
      </c>
      <c r="D853" s="73"/>
      <c r="E853" s="96"/>
    </row>
    <row r="854" spans="1:5" ht="72" x14ac:dyDescent="0.25">
      <c r="A854" s="111">
        <v>805</v>
      </c>
      <c r="B854" s="58" t="s">
        <v>348</v>
      </c>
      <c r="C854" s="69" t="s">
        <v>256</v>
      </c>
      <c r="D854" s="73"/>
      <c r="E854" s="96"/>
    </row>
    <row r="855" spans="1:5" x14ac:dyDescent="0.25">
      <c r="A855" s="109"/>
      <c r="B855" s="95" t="s">
        <v>358</v>
      </c>
      <c r="C855" s="102"/>
      <c r="D855" s="102"/>
      <c r="E855" s="94"/>
    </row>
    <row r="856" spans="1:5" x14ac:dyDescent="0.25">
      <c r="A856" s="111">
        <v>806</v>
      </c>
      <c r="B856" s="56" t="s">
        <v>271</v>
      </c>
      <c r="C856" s="58"/>
      <c r="D856" s="73"/>
      <c r="E856" s="96"/>
    </row>
    <row r="857" spans="1:5" ht="57.6" x14ac:dyDescent="0.25">
      <c r="A857" s="111">
        <v>807</v>
      </c>
      <c r="B857" s="57" t="s">
        <v>465</v>
      </c>
      <c r="C857" s="69" t="s">
        <v>256</v>
      </c>
      <c r="D857" s="73"/>
      <c r="E857" s="96"/>
    </row>
    <row r="858" spans="1:5" ht="57.6" x14ac:dyDescent="0.25">
      <c r="A858" s="111">
        <v>808</v>
      </c>
      <c r="B858" s="57" t="s">
        <v>467</v>
      </c>
      <c r="C858" s="69" t="s">
        <v>256</v>
      </c>
      <c r="D858" s="73"/>
      <c r="E858" s="96"/>
    </row>
    <row r="859" spans="1:5" ht="72" x14ac:dyDescent="0.25">
      <c r="A859" s="111">
        <v>809</v>
      </c>
      <c r="B859" s="58" t="s">
        <v>468</v>
      </c>
      <c r="C859" s="75" t="s">
        <v>255</v>
      </c>
      <c r="D859" s="73"/>
      <c r="E859" s="96"/>
    </row>
    <row r="860" spans="1:5" x14ac:dyDescent="0.25">
      <c r="A860" s="111">
        <v>810</v>
      </c>
      <c r="B860" s="58" t="s">
        <v>497</v>
      </c>
      <c r="C860" s="69" t="s">
        <v>256</v>
      </c>
      <c r="D860" s="73"/>
      <c r="E860" s="96"/>
    </row>
    <row r="861" spans="1:5" ht="28.8" x14ac:dyDescent="0.25">
      <c r="A861" s="111">
        <v>811</v>
      </c>
      <c r="B861" s="58" t="s">
        <v>471</v>
      </c>
      <c r="C861" s="69" t="s">
        <v>256</v>
      </c>
      <c r="D861" s="73"/>
      <c r="E861" s="96"/>
    </row>
    <row r="862" spans="1:5" x14ac:dyDescent="0.25">
      <c r="A862" s="111">
        <v>812</v>
      </c>
      <c r="B862" s="56" t="s">
        <v>272</v>
      </c>
      <c r="C862" s="69" t="s">
        <v>256</v>
      </c>
      <c r="D862" s="73"/>
      <c r="E862" s="96"/>
    </row>
    <row r="863" spans="1:5" ht="28.8" x14ac:dyDescent="0.25">
      <c r="A863" s="111">
        <v>813</v>
      </c>
      <c r="B863" s="79" t="s">
        <v>286</v>
      </c>
      <c r="C863" s="69" t="s">
        <v>256</v>
      </c>
      <c r="D863" s="73"/>
      <c r="E863" s="96"/>
    </row>
    <row r="864" spans="1:5" ht="43.2" x14ac:dyDescent="0.25">
      <c r="A864" s="111">
        <v>814</v>
      </c>
      <c r="B864" s="79" t="s">
        <v>298</v>
      </c>
      <c r="C864" s="69" t="s">
        <v>256</v>
      </c>
      <c r="D864" s="73"/>
      <c r="E864" s="96"/>
    </row>
    <row r="865" spans="1:5" x14ac:dyDescent="0.25">
      <c r="A865" s="111">
        <v>815</v>
      </c>
      <c r="B865" s="79" t="s">
        <v>261</v>
      </c>
      <c r="C865" s="69" t="s">
        <v>256</v>
      </c>
      <c r="D865" s="73"/>
      <c r="E865" s="96"/>
    </row>
    <row r="866" spans="1:5" x14ac:dyDescent="0.25">
      <c r="A866" s="111">
        <v>816</v>
      </c>
      <c r="B866" s="79" t="s">
        <v>273</v>
      </c>
      <c r="C866" s="69" t="s">
        <v>256</v>
      </c>
      <c r="D866" s="73"/>
      <c r="E866" s="96"/>
    </row>
    <row r="867" spans="1:5" x14ac:dyDescent="0.25">
      <c r="A867" s="111">
        <v>817</v>
      </c>
      <c r="B867" s="79" t="s">
        <v>307</v>
      </c>
      <c r="C867" s="69" t="s">
        <v>256</v>
      </c>
      <c r="D867" s="73"/>
      <c r="E867" s="96"/>
    </row>
    <row r="868" spans="1:5" x14ac:dyDescent="0.25">
      <c r="A868" s="111">
        <v>818</v>
      </c>
      <c r="B868" s="79" t="s">
        <v>263</v>
      </c>
      <c r="C868" s="69" t="s">
        <v>256</v>
      </c>
      <c r="D868" s="73"/>
      <c r="E868" s="96"/>
    </row>
    <row r="869" spans="1:5" x14ac:dyDescent="0.25">
      <c r="A869" s="111">
        <v>819</v>
      </c>
      <c r="B869" s="79" t="s">
        <v>264</v>
      </c>
      <c r="C869" s="69" t="s">
        <v>256</v>
      </c>
      <c r="D869" s="73"/>
      <c r="E869" s="96"/>
    </row>
    <row r="870" spans="1:5" x14ac:dyDescent="0.25">
      <c r="A870" s="111">
        <v>820</v>
      </c>
      <c r="B870" s="79" t="s">
        <v>290</v>
      </c>
      <c r="C870" s="69" t="s">
        <v>256</v>
      </c>
      <c r="D870" s="73"/>
      <c r="E870" s="96"/>
    </row>
    <row r="871" spans="1:5" x14ac:dyDescent="0.25">
      <c r="A871" s="111">
        <v>821</v>
      </c>
      <c r="B871" s="79" t="s">
        <v>266</v>
      </c>
      <c r="C871" s="69" t="s">
        <v>256</v>
      </c>
      <c r="D871" s="73"/>
      <c r="E871" s="96"/>
    </row>
    <row r="872" spans="1:5" x14ac:dyDescent="0.25">
      <c r="A872" s="111">
        <v>822</v>
      </c>
      <c r="B872" s="79" t="s">
        <v>267</v>
      </c>
      <c r="C872" s="69" t="s">
        <v>256</v>
      </c>
      <c r="D872" s="73"/>
      <c r="E872" s="96"/>
    </row>
    <row r="873" spans="1:5" ht="28.8" x14ac:dyDescent="0.25">
      <c r="A873" s="111">
        <v>823</v>
      </c>
      <c r="B873" s="79" t="s">
        <v>277</v>
      </c>
      <c r="C873" s="69" t="s">
        <v>256</v>
      </c>
      <c r="D873" s="73"/>
      <c r="E873" s="96"/>
    </row>
    <row r="874" spans="1:5" ht="28.8" x14ac:dyDescent="0.25">
      <c r="A874" s="111">
        <v>824</v>
      </c>
      <c r="B874" s="79" t="s">
        <v>278</v>
      </c>
      <c r="C874" s="69" t="s">
        <v>256</v>
      </c>
      <c r="D874" s="73"/>
      <c r="E874" s="96"/>
    </row>
    <row r="875" spans="1:5" ht="28.8" x14ac:dyDescent="0.25">
      <c r="A875" s="111">
        <v>825</v>
      </c>
      <c r="B875" s="79" t="s">
        <v>279</v>
      </c>
      <c r="C875" s="69" t="s">
        <v>256</v>
      </c>
      <c r="D875" s="73"/>
      <c r="E875" s="96"/>
    </row>
    <row r="876" spans="1:5" ht="28.8" x14ac:dyDescent="0.25">
      <c r="A876" s="111">
        <v>826</v>
      </c>
      <c r="B876" s="79" t="s">
        <v>287</v>
      </c>
      <c r="C876" s="69" t="s">
        <v>256</v>
      </c>
      <c r="D876" s="73"/>
      <c r="E876" s="96"/>
    </row>
    <row r="877" spans="1:5" ht="43.2" x14ac:dyDescent="0.25">
      <c r="A877" s="111">
        <v>827</v>
      </c>
      <c r="B877" s="79" t="s">
        <v>276</v>
      </c>
      <c r="C877" s="69" t="s">
        <v>256</v>
      </c>
      <c r="D877" s="73"/>
      <c r="E877" s="96"/>
    </row>
    <row r="878" spans="1:5" x14ac:dyDescent="0.25">
      <c r="A878" s="111">
        <v>828</v>
      </c>
      <c r="B878" s="79" t="s">
        <v>261</v>
      </c>
      <c r="C878" s="69" t="s">
        <v>256</v>
      </c>
      <c r="D878" s="73"/>
      <c r="E878" s="96"/>
    </row>
    <row r="879" spans="1:5" x14ac:dyDescent="0.25">
      <c r="A879" s="111">
        <v>829</v>
      </c>
      <c r="B879" s="79" t="s">
        <v>273</v>
      </c>
      <c r="C879" s="69" t="s">
        <v>256</v>
      </c>
      <c r="D879" s="73"/>
      <c r="E879" s="96"/>
    </row>
    <row r="880" spans="1:5" x14ac:dyDescent="0.25">
      <c r="A880" s="111">
        <v>830</v>
      </c>
      <c r="B880" s="79" t="s">
        <v>275</v>
      </c>
      <c r="C880" s="69" t="s">
        <v>256</v>
      </c>
      <c r="D880" s="73"/>
      <c r="E880" s="96"/>
    </row>
    <row r="881" spans="1:5" x14ac:dyDescent="0.25">
      <c r="A881" s="111">
        <v>831</v>
      </c>
      <c r="B881" s="79" t="s">
        <v>263</v>
      </c>
      <c r="C881" s="69" t="s">
        <v>256</v>
      </c>
      <c r="D881" s="73"/>
      <c r="E881" s="96"/>
    </row>
    <row r="882" spans="1:5" x14ac:dyDescent="0.25">
      <c r="A882" s="111">
        <v>832</v>
      </c>
      <c r="B882" s="79" t="s">
        <v>264</v>
      </c>
      <c r="C882" s="69" t="s">
        <v>256</v>
      </c>
      <c r="D882" s="73"/>
      <c r="E882" s="96"/>
    </row>
    <row r="883" spans="1:5" x14ac:dyDescent="0.25">
      <c r="A883" s="111">
        <v>833</v>
      </c>
      <c r="B883" s="79" t="s">
        <v>265</v>
      </c>
      <c r="C883" s="69" t="s">
        <v>256</v>
      </c>
      <c r="D883" s="73"/>
      <c r="E883" s="96"/>
    </row>
    <row r="884" spans="1:5" x14ac:dyDescent="0.25">
      <c r="A884" s="111">
        <v>834</v>
      </c>
      <c r="B884" s="79" t="s">
        <v>266</v>
      </c>
      <c r="C884" s="69" t="s">
        <v>256</v>
      </c>
      <c r="D884" s="73"/>
      <c r="E884" s="96"/>
    </row>
    <row r="885" spans="1:5" x14ac:dyDescent="0.25">
      <c r="A885" s="111">
        <v>835</v>
      </c>
      <c r="B885" s="79" t="s">
        <v>267</v>
      </c>
      <c r="C885" s="69" t="s">
        <v>256</v>
      </c>
      <c r="D885" s="73"/>
      <c r="E885" s="96"/>
    </row>
    <row r="886" spans="1:5" ht="28.8" x14ac:dyDescent="0.25">
      <c r="A886" s="111">
        <v>836</v>
      </c>
      <c r="B886" s="79" t="s">
        <v>277</v>
      </c>
      <c r="C886" s="69" t="s">
        <v>256</v>
      </c>
      <c r="D886" s="73"/>
      <c r="E886" s="96"/>
    </row>
    <row r="887" spans="1:5" ht="28.8" x14ac:dyDescent="0.25">
      <c r="A887" s="111">
        <v>837</v>
      </c>
      <c r="B887" s="79" t="s">
        <v>278</v>
      </c>
      <c r="C887" s="69" t="s">
        <v>256</v>
      </c>
      <c r="D887" s="73"/>
      <c r="E887" s="96"/>
    </row>
    <row r="888" spans="1:5" ht="28.8" x14ac:dyDescent="0.25">
      <c r="A888" s="111">
        <v>838</v>
      </c>
      <c r="B888" s="79" t="s">
        <v>279</v>
      </c>
      <c r="C888" s="69" t="s">
        <v>256</v>
      </c>
      <c r="D888" s="73"/>
      <c r="E888" s="96"/>
    </row>
    <row r="889" spans="1:5" ht="28.8" x14ac:dyDescent="0.25">
      <c r="A889" s="111">
        <v>839</v>
      </c>
      <c r="B889" s="79" t="s">
        <v>293</v>
      </c>
      <c r="C889" s="69" t="s">
        <v>256</v>
      </c>
      <c r="D889" s="73"/>
      <c r="E889" s="96"/>
    </row>
    <row r="890" spans="1:5" ht="43.2" x14ac:dyDescent="0.25">
      <c r="A890" s="111">
        <v>840</v>
      </c>
      <c r="B890" s="79" t="s">
        <v>280</v>
      </c>
      <c r="C890" s="69" t="s">
        <v>256</v>
      </c>
      <c r="D890" s="73"/>
      <c r="E890" s="96"/>
    </row>
    <row r="891" spans="1:5" x14ac:dyDescent="0.25">
      <c r="A891" s="111">
        <v>841</v>
      </c>
      <c r="B891" s="79" t="s">
        <v>281</v>
      </c>
      <c r="C891" s="69" t="s">
        <v>256</v>
      </c>
      <c r="D891" s="73"/>
      <c r="E891" s="96"/>
    </row>
    <row r="892" spans="1:5" x14ac:dyDescent="0.25">
      <c r="A892" s="111">
        <v>842</v>
      </c>
      <c r="B892" s="79" t="s">
        <v>294</v>
      </c>
      <c r="C892" s="69" t="s">
        <v>256</v>
      </c>
      <c r="D892" s="73"/>
      <c r="E892" s="96"/>
    </row>
    <row r="893" spans="1:5" x14ac:dyDescent="0.25">
      <c r="A893" s="111">
        <v>843</v>
      </c>
      <c r="B893" s="79" t="s">
        <v>282</v>
      </c>
      <c r="C893" s="69" t="s">
        <v>256</v>
      </c>
      <c r="D893" s="73"/>
      <c r="E893" s="96"/>
    </row>
    <row r="894" spans="1:5" x14ac:dyDescent="0.25">
      <c r="A894" s="111">
        <v>844</v>
      </c>
      <c r="B894" s="79" t="s">
        <v>263</v>
      </c>
      <c r="C894" s="69" t="s">
        <v>256</v>
      </c>
      <c r="D894" s="73"/>
      <c r="E894" s="96"/>
    </row>
    <row r="895" spans="1:5" x14ac:dyDescent="0.25">
      <c r="A895" s="111">
        <v>845</v>
      </c>
      <c r="B895" s="79" t="s">
        <v>283</v>
      </c>
      <c r="C895" s="69" t="s">
        <v>256</v>
      </c>
      <c r="D895" s="73"/>
      <c r="E895" s="96"/>
    </row>
    <row r="896" spans="1:5" x14ac:dyDescent="0.25">
      <c r="A896" s="111">
        <v>846</v>
      </c>
      <c r="B896" s="79" t="s">
        <v>295</v>
      </c>
      <c r="C896" s="69" t="s">
        <v>256</v>
      </c>
      <c r="D896" s="73"/>
      <c r="E896" s="96"/>
    </row>
    <row r="897" spans="1:5" x14ac:dyDescent="0.25">
      <c r="A897" s="111">
        <v>847</v>
      </c>
      <c r="B897" s="79" t="s">
        <v>284</v>
      </c>
      <c r="C897" s="69" t="s">
        <v>256</v>
      </c>
      <c r="D897" s="73"/>
      <c r="E897" s="96"/>
    </row>
    <row r="898" spans="1:5" x14ac:dyDescent="0.25">
      <c r="A898" s="111">
        <v>848</v>
      </c>
      <c r="B898" s="79" t="s">
        <v>285</v>
      </c>
      <c r="C898" s="69" t="s">
        <v>256</v>
      </c>
      <c r="D898" s="73"/>
      <c r="E898" s="96"/>
    </row>
    <row r="899" spans="1:5" x14ac:dyDescent="0.25">
      <c r="A899" s="111">
        <v>849</v>
      </c>
      <c r="B899" s="79" t="s">
        <v>267</v>
      </c>
      <c r="C899" s="69" t="s">
        <v>256</v>
      </c>
      <c r="D899" s="73"/>
      <c r="E899" s="96"/>
    </row>
    <row r="900" spans="1:5" ht="28.8" x14ac:dyDescent="0.25">
      <c r="A900" s="111">
        <v>850</v>
      </c>
      <c r="B900" s="79" t="s">
        <v>277</v>
      </c>
      <c r="C900" s="69" t="s">
        <v>256</v>
      </c>
      <c r="D900" s="73"/>
      <c r="E900" s="96"/>
    </row>
    <row r="901" spans="1:5" ht="28.8" x14ac:dyDescent="0.25">
      <c r="A901" s="111">
        <v>851</v>
      </c>
      <c r="B901" s="79" t="s">
        <v>278</v>
      </c>
      <c r="C901" s="69" t="s">
        <v>256</v>
      </c>
      <c r="D901" s="73"/>
      <c r="E901" s="96"/>
    </row>
    <row r="902" spans="1:5" ht="28.8" x14ac:dyDescent="0.25">
      <c r="A902" s="111">
        <v>852</v>
      </c>
      <c r="B902" s="79" t="s">
        <v>279</v>
      </c>
      <c r="C902" s="69" t="s">
        <v>256</v>
      </c>
      <c r="D902" s="73"/>
      <c r="E902" s="96"/>
    </row>
    <row r="903" spans="1:5" ht="28.8" x14ac:dyDescent="0.25">
      <c r="A903" s="111">
        <v>853</v>
      </c>
      <c r="B903" s="79" t="s">
        <v>293</v>
      </c>
      <c r="C903" s="69" t="s">
        <v>256</v>
      </c>
      <c r="D903" s="73"/>
      <c r="E903" s="96"/>
    </row>
    <row r="904" spans="1:5" ht="43.2" x14ac:dyDescent="0.25">
      <c r="A904" s="111">
        <v>854</v>
      </c>
      <c r="B904" s="79" t="s">
        <v>280</v>
      </c>
      <c r="C904" s="69" t="s">
        <v>256</v>
      </c>
      <c r="D904" s="73"/>
      <c r="E904" s="96"/>
    </row>
    <row r="905" spans="1:5" x14ac:dyDescent="0.25">
      <c r="A905" s="111">
        <v>855</v>
      </c>
      <c r="B905" s="79" t="s">
        <v>281</v>
      </c>
      <c r="C905" s="69" t="s">
        <v>256</v>
      </c>
      <c r="D905" s="73"/>
      <c r="E905" s="96"/>
    </row>
    <row r="906" spans="1:5" x14ac:dyDescent="0.25">
      <c r="A906" s="111">
        <v>856</v>
      </c>
      <c r="B906" s="79" t="s">
        <v>262</v>
      </c>
      <c r="C906" s="69" t="s">
        <v>256</v>
      </c>
      <c r="D906" s="73"/>
      <c r="E906" s="96"/>
    </row>
    <row r="907" spans="1:5" x14ac:dyDescent="0.25">
      <c r="A907" s="111">
        <v>857</v>
      </c>
      <c r="B907" s="79" t="s">
        <v>282</v>
      </c>
      <c r="C907" s="69" t="s">
        <v>256</v>
      </c>
      <c r="D907" s="73"/>
      <c r="E907" s="96"/>
    </row>
    <row r="908" spans="1:5" x14ac:dyDescent="0.25">
      <c r="A908" s="111">
        <v>858</v>
      </c>
      <c r="B908" s="79" t="s">
        <v>263</v>
      </c>
      <c r="C908" s="69" t="s">
        <v>256</v>
      </c>
      <c r="D908" s="73"/>
      <c r="E908" s="96"/>
    </row>
    <row r="909" spans="1:5" x14ac:dyDescent="0.25">
      <c r="A909" s="111">
        <v>859</v>
      </c>
      <c r="B909" s="79" t="s">
        <v>283</v>
      </c>
      <c r="C909" s="69" t="s">
        <v>256</v>
      </c>
      <c r="D909" s="73"/>
      <c r="E909" s="96"/>
    </row>
    <row r="910" spans="1:5" x14ac:dyDescent="0.25">
      <c r="A910" s="111">
        <v>860</v>
      </c>
      <c r="B910" s="79" t="s">
        <v>296</v>
      </c>
      <c r="C910" s="69" t="s">
        <v>256</v>
      </c>
      <c r="D910" s="73"/>
      <c r="E910" s="96"/>
    </row>
    <row r="911" spans="1:5" x14ac:dyDescent="0.25">
      <c r="A911" s="111">
        <v>861</v>
      </c>
      <c r="B911" s="79" t="s">
        <v>284</v>
      </c>
      <c r="C911" s="69" t="s">
        <v>256</v>
      </c>
      <c r="D911" s="73"/>
      <c r="E911" s="96"/>
    </row>
    <row r="912" spans="1:5" x14ac:dyDescent="0.25">
      <c r="A912" s="111">
        <v>862</v>
      </c>
      <c r="B912" s="79" t="s">
        <v>285</v>
      </c>
      <c r="C912" s="69" t="s">
        <v>256</v>
      </c>
      <c r="D912" s="73"/>
      <c r="E912" s="96"/>
    </row>
    <row r="913" spans="1:5" x14ac:dyDescent="0.25">
      <c r="A913" s="111">
        <v>863</v>
      </c>
      <c r="B913" s="79" t="s">
        <v>267</v>
      </c>
      <c r="C913" s="69" t="s">
        <v>256</v>
      </c>
      <c r="D913" s="73"/>
      <c r="E913" s="96"/>
    </row>
    <row r="914" spans="1:5" ht="28.8" x14ac:dyDescent="0.25">
      <c r="A914" s="111">
        <v>864</v>
      </c>
      <c r="B914" s="79" t="s">
        <v>277</v>
      </c>
      <c r="C914" s="69" t="s">
        <v>256</v>
      </c>
      <c r="D914" s="73"/>
      <c r="E914" s="96"/>
    </row>
    <row r="915" spans="1:5" ht="28.8" x14ac:dyDescent="0.25">
      <c r="A915" s="111">
        <v>865</v>
      </c>
      <c r="B915" s="79" t="s">
        <v>278</v>
      </c>
      <c r="C915" s="69" t="s">
        <v>256</v>
      </c>
      <c r="D915" s="73"/>
      <c r="E915" s="96"/>
    </row>
    <row r="916" spans="1:5" ht="28.8" x14ac:dyDescent="0.25">
      <c r="A916" s="111">
        <v>866</v>
      </c>
      <c r="B916" s="79" t="s">
        <v>279</v>
      </c>
      <c r="C916" s="69" t="s">
        <v>256</v>
      </c>
      <c r="D916" s="73"/>
      <c r="E916" s="96"/>
    </row>
    <row r="917" spans="1:5" ht="28.8" x14ac:dyDescent="0.25">
      <c r="A917" s="111">
        <v>867</v>
      </c>
      <c r="B917" s="79" t="s">
        <v>481</v>
      </c>
      <c r="C917" s="69" t="s">
        <v>256</v>
      </c>
      <c r="D917" s="73"/>
      <c r="E917" s="96"/>
    </row>
    <row r="918" spans="1:5" ht="43.2" x14ac:dyDescent="0.25">
      <c r="A918" s="111">
        <v>868</v>
      </c>
      <c r="B918" s="79" t="s">
        <v>483</v>
      </c>
      <c r="C918" s="75" t="s">
        <v>255</v>
      </c>
      <c r="D918" s="73"/>
      <c r="E918" s="96"/>
    </row>
    <row r="919" spans="1:5" ht="43.2" x14ac:dyDescent="0.25">
      <c r="A919" s="111">
        <v>869</v>
      </c>
      <c r="B919" s="79" t="s">
        <v>484</v>
      </c>
      <c r="C919" s="69" t="s">
        <v>256</v>
      </c>
      <c r="D919" s="73"/>
      <c r="E919" s="96"/>
    </row>
    <row r="920" spans="1:5" ht="43.2" x14ac:dyDescent="0.25">
      <c r="A920" s="111">
        <v>870</v>
      </c>
      <c r="B920" s="79" t="s">
        <v>486</v>
      </c>
      <c r="C920" s="75" t="s">
        <v>255</v>
      </c>
      <c r="D920" s="73"/>
      <c r="E920" s="96"/>
    </row>
    <row r="921" spans="1:5" x14ac:dyDescent="0.25">
      <c r="A921" s="109"/>
      <c r="B921" s="94" t="s">
        <v>309</v>
      </c>
      <c r="C921" s="102"/>
      <c r="D921" s="102"/>
      <c r="E921" s="94"/>
    </row>
    <row r="922" spans="1:5" ht="57.6" x14ac:dyDescent="0.25">
      <c r="A922" s="111">
        <v>871</v>
      </c>
      <c r="B922" s="57" t="s">
        <v>491</v>
      </c>
      <c r="C922" s="69" t="s">
        <v>256</v>
      </c>
      <c r="D922" s="57"/>
      <c r="E922" s="96"/>
    </row>
    <row r="923" spans="1:5" ht="43.2" x14ac:dyDescent="0.3">
      <c r="A923" s="111">
        <v>872</v>
      </c>
      <c r="B923" s="100" t="s">
        <v>498</v>
      </c>
      <c r="C923" s="69" t="s">
        <v>256</v>
      </c>
      <c r="D923" s="100"/>
      <c r="E923" s="96"/>
    </row>
    <row r="924" spans="1:5" ht="28.8" x14ac:dyDescent="0.3">
      <c r="A924" s="111">
        <v>873</v>
      </c>
      <c r="B924" s="100" t="s">
        <v>340</v>
      </c>
      <c r="C924" s="69" t="s">
        <v>256</v>
      </c>
      <c r="D924" s="100"/>
      <c r="E924" s="96"/>
    </row>
    <row r="925" spans="1:5" ht="57.6" x14ac:dyDescent="0.3">
      <c r="A925" s="111">
        <v>874</v>
      </c>
      <c r="B925" s="100" t="s">
        <v>499</v>
      </c>
      <c r="C925" s="69" t="s">
        <v>256</v>
      </c>
      <c r="D925" s="100"/>
      <c r="E925" s="96"/>
    </row>
    <row r="926" spans="1:5" ht="100.8" x14ac:dyDescent="0.3">
      <c r="A926" s="111">
        <v>875</v>
      </c>
      <c r="B926" s="100" t="s">
        <v>500</v>
      </c>
      <c r="C926" s="69" t="s">
        <v>256</v>
      </c>
      <c r="D926" s="100"/>
      <c r="E926" s="96"/>
    </row>
    <row r="927" spans="1:5" ht="72" x14ac:dyDescent="0.3">
      <c r="A927" s="111">
        <v>876</v>
      </c>
      <c r="B927" s="100" t="s">
        <v>310</v>
      </c>
      <c r="C927" s="75" t="s">
        <v>255</v>
      </c>
      <c r="D927" s="100"/>
      <c r="E927" s="96"/>
    </row>
    <row r="928" spans="1:5" ht="57.6" x14ac:dyDescent="0.3">
      <c r="A928" s="111">
        <v>877</v>
      </c>
      <c r="B928" s="100" t="s">
        <v>501</v>
      </c>
      <c r="C928" s="69" t="s">
        <v>256</v>
      </c>
      <c r="D928" s="100"/>
      <c r="E928" s="96"/>
    </row>
    <row r="929" spans="1:5" ht="43.2" x14ac:dyDescent="0.25">
      <c r="A929" s="111">
        <v>878</v>
      </c>
      <c r="B929" s="58" t="s">
        <v>502</v>
      </c>
      <c r="C929" s="69" t="s">
        <v>256</v>
      </c>
      <c r="D929" s="58"/>
      <c r="E929" s="96"/>
    </row>
    <row r="930" spans="1:5" ht="43.2" x14ac:dyDescent="0.25">
      <c r="A930" s="111">
        <v>879</v>
      </c>
      <c r="B930" s="58" t="s">
        <v>503</v>
      </c>
      <c r="C930" s="75" t="s">
        <v>255</v>
      </c>
      <c r="D930" s="58"/>
      <c r="E930" s="96"/>
    </row>
    <row r="931" spans="1:5" ht="28.8" x14ac:dyDescent="0.3">
      <c r="A931" s="111">
        <v>880</v>
      </c>
      <c r="B931" s="100" t="s">
        <v>504</v>
      </c>
      <c r="C931" s="75" t="s">
        <v>255</v>
      </c>
      <c r="D931" s="73"/>
      <c r="E931" s="96"/>
    </row>
    <row r="932" spans="1:5" ht="57.6" x14ac:dyDescent="0.3">
      <c r="A932" s="111">
        <v>881</v>
      </c>
      <c r="B932" s="100" t="s">
        <v>311</v>
      </c>
      <c r="C932" s="75" t="s">
        <v>255</v>
      </c>
      <c r="D932" s="73"/>
      <c r="E932" s="96"/>
    </row>
    <row r="933" spans="1:5" ht="43.2" x14ac:dyDescent="0.3">
      <c r="A933" s="111">
        <v>882</v>
      </c>
      <c r="B933" s="100" t="s">
        <v>314</v>
      </c>
      <c r="C933" s="75" t="s">
        <v>255</v>
      </c>
      <c r="D933" s="73"/>
      <c r="E933" s="96"/>
    </row>
    <row r="934" spans="1:5" x14ac:dyDescent="0.3">
      <c r="A934" s="111">
        <v>883</v>
      </c>
      <c r="B934" s="100" t="s">
        <v>315</v>
      </c>
      <c r="C934" s="69" t="s">
        <v>256</v>
      </c>
      <c r="D934" s="73"/>
      <c r="E934" s="96"/>
    </row>
    <row r="935" spans="1:5" ht="129.6" x14ac:dyDescent="0.25">
      <c r="A935" s="111">
        <v>884</v>
      </c>
      <c r="B935" s="58" t="s">
        <v>330</v>
      </c>
      <c r="C935" s="69" t="s">
        <v>256</v>
      </c>
      <c r="D935" s="73"/>
      <c r="E935" s="96"/>
    </row>
    <row r="936" spans="1:5" ht="86.4" x14ac:dyDescent="0.25">
      <c r="A936" s="111">
        <v>885</v>
      </c>
      <c r="B936" s="58" t="s">
        <v>319</v>
      </c>
      <c r="C936" s="69" t="s">
        <v>256</v>
      </c>
      <c r="D936" s="73"/>
      <c r="E936" s="96"/>
    </row>
    <row r="937" spans="1:5" x14ac:dyDescent="0.25">
      <c r="A937" s="109"/>
      <c r="B937" s="102" t="s">
        <v>359</v>
      </c>
      <c r="C937" s="102"/>
      <c r="D937" s="102"/>
      <c r="E937" s="94"/>
    </row>
    <row r="938" spans="1:5" ht="28.8" x14ac:dyDescent="0.25">
      <c r="A938" s="111">
        <v>886</v>
      </c>
      <c r="B938" s="58" t="s">
        <v>337</v>
      </c>
      <c r="C938" s="69" t="s">
        <v>256</v>
      </c>
      <c r="D938" s="73"/>
      <c r="E938" s="96"/>
    </row>
    <row r="939" spans="1:5" ht="43.2" x14ac:dyDescent="0.25">
      <c r="A939" s="111">
        <v>887</v>
      </c>
      <c r="B939" s="58" t="s">
        <v>339</v>
      </c>
      <c r="C939" s="69" t="s">
        <v>256</v>
      </c>
      <c r="D939" s="73"/>
      <c r="E939" s="96"/>
    </row>
    <row r="940" spans="1:5" ht="57.6" x14ac:dyDescent="0.25">
      <c r="A940" s="111">
        <v>888</v>
      </c>
      <c r="B940" s="58" t="s">
        <v>338</v>
      </c>
      <c r="C940" s="69" t="s">
        <v>256</v>
      </c>
      <c r="D940" s="73"/>
      <c r="E940" s="96"/>
    </row>
    <row r="941" spans="1:5" ht="100.8" x14ac:dyDescent="0.25">
      <c r="A941" s="111">
        <v>889</v>
      </c>
      <c r="B941" s="58" t="s">
        <v>332</v>
      </c>
      <c r="C941" s="69" t="s">
        <v>256</v>
      </c>
      <c r="D941" s="73"/>
      <c r="E941" s="96"/>
    </row>
    <row r="942" spans="1:5" x14ac:dyDescent="0.25">
      <c r="A942" s="111">
        <v>890</v>
      </c>
      <c r="B942" s="56" t="s">
        <v>333</v>
      </c>
      <c r="C942" s="75" t="s">
        <v>255</v>
      </c>
      <c r="D942" s="73"/>
      <c r="E942" s="96"/>
    </row>
    <row r="943" spans="1:5" x14ac:dyDescent="0.25">
      <c r="A943" s="111">
        <v>891</v>
      </c>
      <c r="B943" s="104" t="s">
        <v>334</v>
      </c>
      <c r="C943" s="69" t="s">
        <v>256</v>
      </c>
      <c r="D943" s="73"/>
      <c r="E943" s="96"/>
    </row>
    <row r="944" spans="1:5" x14ac:dyDescent="0.25">
      <c r="A944" s="111">
        <v>892</v>
      </c>
      <c r="B944" s="79" t="s">
        <v>335</v>
      </c>
      <c r="C944" s="69" t="s">
        <v>256</v>
      </c>
      <c r="D944" s="73"/>
      <c r="E944" s="96"/>
    </row>
    <row r="945" spans="1:5" x14ac:dyDescent="0.3">
      <c r="A945" s="111">
        <v>893</v>
      </c>
      <c r="B945" s="106" t="s">
        <v>344</v>
      </c>
      <c r="C945" s="69" t="s">
        <v>256</v>
      </c>
      <c r="D945" s="73"/>
      <c r="E945" s="96"/>
    </row>
    <row r="946" spans="1:5" x14ac:dyDescent="0.3">
      <c r="A946" s="111">
        <v>894</v>
      </c>
      <c r="B946" s="106" t="s">
        <v>345</v>
      </c>
      <c r="C946" s="69" t="s">
        <v>256</v>
      </c>
      <c r="D946" s="73"/>
      <c r="E946" s="96"/>
    </row>
    <row r="947" spans="1:5" x14ac:dyDescent="0.3">
      <c r="A947" s="111">
        <v>895</v>
      </c>
      <c r="B947" s="108" t="s">
        <v>336</v>
      </c>
      <c r="C947" s="69" t="s">
        <v>256</v>
      </c>
      <c r="D947" s="73"/>
      <c r="E947" s="96"/>
    </row>
    <row r="948" spans="1:5" ht="86.4" x14ac:dyDescent="0.3">
      <c r="A948" s="111">
        <v>896</v>
      </c>
      <c r="B948" s="108" t="s">
        <v>346</v>
      </c>
      <c r="C948" s="69" t="s">
        <v>256</v>
      </c>
      <c r="D948" s="73"/>
      <c r="E948" s="96"/>
    </row>
    <row r="949" spans="1:5" ht="72" x14ac:dyDescent="0.25">
      <c r="A949" s="111">
        <v>897</v>
      </c>
      <c r="B949" s="58" t="s">
        <v>348</v>
      </c>
      <c r="C949" s="69" t="s">
        <v>256</v>
      </c>
      <c r="D949" s="73"/>
      <c r="E949" s="96"/>
    </row>
    <row r="950" spans="1:5" x14ac:dyDescent="0.25">
      <c r="A950" s="109"/>
      <c r="B950" s="95" t="s">
        <v>357</v>
      </c>
      <c r="C950" s="102"/>
      <c r="D950" s="102"/>
      <c r="E950" s="94"/>
    </row>
    <row r="951" spans="1:5" x14ac:dyDescent="0.25">
      <c r="A951" s="111">
        <v>898</v>
      </c>
      <c r="B951" s="56" t="s">
        <v>271</v>
      </c>
      <c r="C951" s="58"/>
      <c r="D951" s="73"/>
      <c r="E951" s="96"/>
    </row>
    <row r="952" spans="1:5" ht="57.6" x14ac:dyDescent="0.25">
      <c r="A952" s="111">
        <v>899</v>
      </c>
      <c r="B952" s="57" t="s">
        <v>465</v>
      </c>
      <c r="C952" s="69" t="s">
        <v>256</v>
      </c>
      <c r="D952" s="73"/>
      <c r="E952" s="96"/>
    </row>
    <row r="953" spans="1:5" ht="57.6" x14ac:dyDescent="0.25">
      <c r="A953" s="111">
        <v>900</v>
      </c>
      <c r="B953" s="57" t="s">
        <v>467</v>
      </c>
      <c r="C953" s="69" t="s">
        <v>256</v>
      </c>
      <c r="D953" s="73"/>
      <c r="E953" s="96"/>
    </row>
    <row r="954" spans="1:5" ht="72" x14ac:dyDescent="0.25">
      <c r="A954" s="111">
        <v>901</v>
      </c>
      <c r="B954" s="58" t="s">
        <v>468</v>
      </c>
      <c r="C954" s="75" t="s">
        <v>255</v>
      </c>
      <c r="D954" s="73"/>
      <c r="E954" s="96"/>
    </row>
    <row r="955" spans="1:5" x14ac:dyDescent="0.25">
      <c r="A955" s="111">
        <v>902</v>
      </c>
      <c r="B955" s="58" t="s">
        <v>497</v>
      </c>
      <c r="C955" s="69" t="s">
        <v>256</v>
      </c>
      <c r="D955" s="73"/>
      <c r="E955" s="96"/>
    </row>
    <row r="956" spans="1:5" ht="28.8" x14ac:dyDescent="0.25">
      <c r="A956" s="111">
        <v>903</v>
      </c>
      <c r="B956" s="58" t="s">
        <v>471</v>
      </c>
      <c r="C956" s="69" t="s">
        <v>256</v>
      </c>
      <c r="D956" s="73"/>
      <c r="E956" s="96"/>
    </row>
    <row r="957" spans="1:5" x14ac:dyDescent="0.25">
      <c r="A957" s="111">
        <v>904</v>
      </c>
      <c r="B957" s="56" t="s">
        <v>272</v>
      </c>
      <c r="C957" s="69" t="s">
        <v>256</v>
      </c>
      <c r="D957" s="73"/>
      <c r="E957" s="96"/>
    </row>
    <row r="958" spans="1:5" ht="28.8" x14ac:dyDescent="0.25">
      <c r="A958" s="111">
        <v>905</v>
      </c>
      <c r="B958" s="79" t="s">
        <v>286</v>
      </c>
      <c r="C958" s="69" t="s">
        <v>256</v>
      </c>
      <c r="D958" s="73"/>
      <c r="E958" s="96"/>
    </row>
    <row r="959" spans="1:5" ht="43.2" x14ac:dyDescent="0.25">
      <c r="A959" s="111">
        <v>906</v>
      </c>
      <c r="B959" s="79" t="s">
        <v>298</v>
      </c>
      <c r="C959" s="69" t="s">
        <v>256</v>
      </c>
      <c r="D959" s="73"/>
      <c r="E959" s="96"/>
    </row>
    <row r="960" spans="1:5" x14ac:dyDescent="0.25">
      <c r="A960" s="111">
        <v>907</v>
      </c>
      <c r="B960" s="79" t="s">
        <v>261</v>
      </c>
      <c r="C960" s="69" t="s">
        <v>256</v>
      </c>
      <c r="D960" s="73"/>
      <c r="E960" s="96"/>
    </row>
    <row r="961" spans="1:5" x14ac:dyDescent="0.25">
      <c r="A961" s="111">
        <v>908</v>
      </c>
      <c r="B961" s="79" t="s">
        <v>273</v>
      </c>
      <c r="C961" s="69" t="s">
        <v>256</v>
      </c>
      <c r="D961" s="73"/>
      <c r="E961" s="96"/>
    </row>
    <row r="962" spans="1:5" x14ac:dyDescent="0.25">
      <c r="A962" s="111">
        <v>909</v>
      </c>
      <c r="B962" s="79" t="s">
        <v>307</v>
      </c>
      <c r="C962" s="69" t="s">
        <v>256</v>
      </c>
      <c r="D962" s="73"/>
      <c r="E962" s="96"/>
    </row>
    <row r="963" spans="1:5" x14ac:dyDescent="0.25">
      <c r="A963" s="111">
        <v>910</v>
      </c>
      <c r="B963" s="79" t="s">
        <v>263</v>
      </c>
      <c r="C963" s="69" t="s">
        <v>256</v>
      </c>
      <c r="D963" s="73"/>
      <c r="E963" s="96"/>
    </row>
    <row r="964" spans="1:5" x14ac:dyDescent="0.25">
      <c r="A964" s="111">
        <v>911</v>
      </c>
      <c r="B964" s="79" t="s">
        <v>264</v>
      </c>
      <c r="C964" s="69" t="s">
        <v>256</v>
      </c>
      <c r="D964" s="73"/>
      <c r="E964" s="96"/>
    </row>
    <row r="965" spans="1:5" x14ac:dyDescent="0.25">
      <c r="A965" s="111">
        <v>912</v>
      </c>
      <c r="B965" s="79" t="s">
        <v>290</v>
      </c>
      <c r="C965" s="69" t="s">
        <v>256</v>
      </c>
      <c r="D965" s="73"/>
      <c r="E965" s="96"/>
    </row>
    <row r="966" spans="1:5" x14ac:dyDescent="0.25">
      <c r="A966" s="111">
        <v>913</v>
      </c>
      <c r="B966" s="79" t="s">
        <v>266</v>
      </c>
      <c r="C966" s="69" t="s">
        <v>256</v>
      </c>
      <c r="D966" s="73"/>
      <c r="E966" s="96"/>
    </row>
    <row r="967" spans="1:5" x14ac:dyDescent="0.25">
      <c r="A967" s="111">
        <v>914</v>
      </c>
      <c r="B967" s="79" t="s">
        <v>267</v>
      </c>
      <c r="C967" s="69" t="s">
        <v>256</v>
      </c>
      <c r="D967" s="73"/>
      <c r="E967" s="96"/>
    </row>
    <row r="968" spans="1:5" ht="28.8" x14ac:dyDescent="0.25">
      <c r="A968" s="111">
        <v>915</v>
      </c>
      <c r="B968" s="79" t="s">
        <v>277</v>
      </c>
      <c r="C968" s="69" t="s">
        <v>256</v>
      </c>
      <c r="D968" s="73"/>
      <c r="E968" s="96"/>
    </row>
    <row r="969" spans="1:5" ht="28.8" x14ac:dyDescent="0.25">
      <c r="A969" s="111">
        <v>916</v>
      </c>
      <c r="B969" s="79" t="s">
        <v>278</v>
      </c>
      <c r="C969" s="69" t="s">
        <v>256</v>
      </c>
      <c r="D969" s="73"/>
      <c r="E969" s="96"/>
    </row>
    <row r="970" spans="1:5" ht="28.8" x14ac:dyDescent="0.25">
      <c r="A970" s="111">
        <v>917</v>
      </c>
      <c r="B970" s="79" t="s">
        <v>279</v>
      </c>
      <c r="C970" s="69" t="s">
        <v>256</v>
      </c>
      <c r="D970" s="73"/>
      <c r="E970" s="96"/>
    </row>
    <row r="971" spans="1:5" ht="28.8" x14ac:dyDescent="0.25">
      <c r="A971" s="111">
        <v>918</v>
      </c>
      <c r="B971" s="79" t="s">
        <v>287</v>
      </c>
      <c r="C971" s="69" t="s">
        <v>256</v>
      </c>
      <c r="D971" s="73"/>
      <c r="E971" s="96"/>
    </row>
    <row r="972" spans="1:5" ht="43.2" x14ac:dyDescent="0.25">
      <c r="A972" s="111">
        <v>919</v>
      </c>
      <c r="B972" s="79" t="s">
        <v>276</v>
      </c>
      <c r="C972" s="69" t="s">
        <v>256</v>
      </c>
      <c r="D972" s="73"/>
      <c r="E972" s="96"/>
    </row>
    <row r="973" spans="1:5" x14ac:dyDescent="0.25">
      <c r="A973" s="111">
        <v>920</v>
      </c>
      <c r="B973" s="79" t="s">
        <v>261</v>
      </c>
      <c r="C973" s="69" t="s">
        <v>256</v>
      </c>
      <c r="D973" s="73"/>
      <c r="E973" s="96"/>
    </row>
    <row r="974" spans="1:5" x14ac:dyDescent="0.25">
      <c r="A974" s="111">
        <v>921</v>
      </c>
      <c r="B974" s="79" t="s">
        <v>273</v>
      </c>
      <c r="C974" s="69" t="s">
        <v>256</v>
      </c>
      <c r="D974" s="73"/>
      <c r="E974" s="96"/>
    </row>
    <row r="975" spans="1:5" x14ac:dyDescent="0.25">
      <c r="A975" s="111">
        <v>922</v>
      </c>
      <c r="B975" s="79" t="s">
        <v>275</v>
      </c>
      <c r="C975" s="69" t="s">
        <v>256</v>
      </c>
      <c r="D975" s="73"/>
      <c r="E975" s="96"/>
    </row>
    <row r="976" spans="1:5" x14ac:dyDescent="0.25">
      <c r="A976" s="111">
        <v>923</v>
      </c>
      <c r="B976" s="79" t="s">
        <v>263</v>
      </c>
      <c r="C976" s="69" t="s">
        <v>256</v>
      </c>
      <c r="D976" s="73"/>
      <c r="E976" s="96"/>
    </row>
    <row r="977" spans="1:5" x14ac:dyDescent="0.25">
      <c r="A977" s="111">
        <v>924</v>
      </c>
      <c r="B977" s="79" t="s">
        <v>264</v>
      </c>
      <c r="C977" s="69" t="s">
        <v>256</v>
      </c>
      <c r="D977" s="73"/>
      <c r="E977" s="96"/>
    </row>
    <row r="978" spans="1:5" x14ac:dyDescent="0.25">
      <c r="A978" s="111">
        <v>925</v>
      </c>
      <c r="B978" s="79" t="s">
        <v>265</v>
      </c>
      <c r="C978" s="69" t="s">
        <v>256</v>
      </c>
      <c r="D978" s="73"/>
      <c r="E978" s="96"/>
    </row>
    <row r="979" spans="1:5" x14ac:dyDescent="0.25">
      <c r="A979" s="111">
        <v>926</v>
      </c>
      <c r="B979" s="79" t="s">
        <v>266</v>
      </c>
      <c r="C979" s="69" t="s">
        <v>256</v>
      </c>
      <c r="D979" s="73"/>
      <c r="E979" s="96"/>
    </row>
    <row r="980" spans="1:5" x14ac:dyDescent="0.25">
      <c r="A980" s="111">
        <v>927</v>
      </c>
      <c r="B980" s="79" t="s">
        <v>267</v>
      </c>
      <c r="C980" s="69" t="s">
        <v>256</v>
      </c>
      <c r="D980" s="73"/>
      <c r="E980" s="96"/>
    </row>
    <row r="981" spans="1:5" ht="28.8" x14ac:dyDescent="0.25">
      <c r="A981" s="111">
        <v>928</v>
      </c>
      <c r="B981" s="79" t="s">
        <v>277</v>
      </c>
      <c r="C981" s="69" t="s">
        <v>256</v>
      </c>
      <c r="D981" s="73"/>
      <c r="E981" s="96"/>
    </row>
    <row r="982" spans="1:5" ht="28.8" x14ac:dyDescent="0.25">
      <c r="A982" s="111">
        <v>929</v>
      </c>
      <c r="B982" s="79" t="s">
        <v>278</v>
      </c>
      <c r="C982" s="69" t="s">
        <v>256</v>
      </c>
      <c r="D982" s="73"/>
      <c r="E982" s="96"/>
    </row>
    <row r="983" spans="1:5" ht="28.8" x14ac:dyDescent="0.25">
      <c r="A983" s="111">
        <v>930</v>
      </c>
      <c r="B983" s="79" t="s">
        <v>279</v>
      </c>
      <c r="C983" s="69" t="s">
        <v>256</v>
      </c>
      <c r="D983" s="73"/>
      <c r="E983" s="96"/>
    </row>
    <row r="984" spans="1:5" ht="28.8" x14ac:dyDescent="0.25">
      <c r="A984" s="111">
        <v>931</v>
      </c>
      <c r="B984" s="79" t="s">
        <v>293</v>
      </c>
      <c r="C984" s="69" t="s">
        <v>256</v>
      </c>
      <c r="D984" s="73"/>
      <c r="E984" s="96"/>
    </row>
    <row r="985" spans="1:5" ht="43.2" x14ac:dyDescent="0.25">
      <c r="A985" s="111">
        <v>932</v>
      </c>
      <c r="B985" s="79" t="s">
        <v>280</v>
      </c>
      <c r="C985" s="69" t="s">
        <v>256</v>
      </c>
      <c r="D985" s="73"/>
      <c r="E985" s="96"/>
    </row>
    <row r="986" spans="1:5" x14ac:dyDescent="0.25">
      <c r="A986" s="111">
        <v>933</v>
      </c>
      <c r="B986" s="79" t="s">
        <v>281</v>
      </c>
      <c r="C986" s="69" t="s">
        <v>256</v>
      </c>
      <c r="D986" s="73"/>
      <c r="E986" s="96"/>
    </row>
    <row r="987" spans="1:5" x14ac:dyDescent="0.25">
      <c r="A987" s="111">
        <v>934</v>
      </c>
      <c r="B987" s="79" t="s">
        <v>294</v>
      </c>
      <c r="C987" s="69" t="s">
        <v>256</v>
      </c>
      <c r="D987" s="73"/>
      <c r="E987" s="96"/>
    </row>
    <row r="988" spans="1:5" x14ac:dyDescent="0.25">
      <c r="A988" s="111">
        <v>935</v>
      </c>
      <c r="B988" s="79" t="s">
        <v>282</v>
      </c>
      <c r="C988" s="69" t="s">
        <v>256</v>
      </c>
      <c r="D988" s="73"/>
      <c r="E988" s="96"/>
    </row>
    <row r="989" spans="1:5" x14ac:dyDescent="0.25">
      <c r="A989" s="111">
        <v>936</v>
      </c>
      <c r="B989" s="79" t="s">
        <v>263</v>
      </c>
      <c r="C989" s="69" t="s">
        <v>256</v>
      </c>
      <c r="D989" s="73"/>
      <c r="E989" s="96"/>
    </row>
    <row r="990" spans="1:5" x14ac:dyDescent="0.25">
      <c r="A990" s="111">
        <v>937</v>
      </c>
      <c r="B990" s="79" t="s">
        <v>283</v>
      </c>
      <c r="C990" s="69" t="s">
        <v>256</v>
      </c>
      <c r="D990" s="73"/>
      <c r="E990" s="96"/>
    </row>
    <row r="991" spans="1:5" x14ac:dyDescent="0.25">
      <c r="A991" s="111">
        <v>938</v>
      </c>
      <c r="B991" s="79" t="s">
        <v>295</v>
      </c>
      <c r="C991" s="69" t="s">
        <v>256</v>
      </c>
      <c r="D991" s="73"/>
      <c r="E991" s="96"/>
    </row>
    <row r="992" spans="1:5" x14ac:dyDescent="0.25">
      <c r="A992" s="111">
        <v>939</v>
      </c>
      <c r="B992" s="79" t="s">
        <v>284</v>
      </c>
      <c r="C992" s="69" t="s">
        <v>256</v>
      </c>
      <c r="D992" s="73"/>
      <c r="E992" s="96"/>
    </row>
    <row r="993" spans="1:5" x14ac:dyDescent="0.25">
      <c r="A993" s="111">
        <v>940</v>
      </c>
      <c r="B993" s="79" t="s">
        <v>285</v>
      </c>
      <c r="C993" s="69" t="s">
        <v>256</v>
      </c>
      <c r="D993" s="73"/>
      <c r="E993" s="96"/>
    </row>
    <row r="994" spans="1:5" x14ac:dyDescent="0.25">
      <c r="A994" s="111">
        <v>941</v>
      </c>
      <c r="B994" s="79" t="s">
        <v>267</v>
      </c>
      <c r="C994" s="69" t="s">
        <v>256</v>
      </c>
      <c r="D994" s="73"/>
      <c r="E994" s="96"/>
    </row>
    <row r="995" spans="1:5" ht="28.8" x14ac:dyDescent="0.25">
      <c r="A995" s="111">
        <v>942</v>
      </c>
      <c r="B995" s="79" t="s">
        <v>277</v>
      </c>
      <c r="C995" s="69" t="s">
        <v>256</v>
      </c>
      <c r="D995" s="73"/>
      <c r="E995" s="96"/>
    </row>
    <row r="996" spans="1:5" ht="28.8" x14ac:dyDescent="0.25">
      <c r="A996" s="111">
        <v>943</v>
      </c>
      <c r="B996" s="79" t="s">
        <v>278</v>
      </c>
      <c r="C996" s="69" t="s">
        <v>256</v>
      </c>
      <c r="D996" s="73"/>
      <c r="E996" s="96"/>
    </row>
    <row r="997" spans="1:5" ht="28.8" x14ac:dyDescent="0.25">
      <c r="A997" s="111">
        <v>944</v>
      </c>
      <c r="B997" s="79" t="s">
        <v>279</v>
      </c>
      <c r="C997" s="69" t="s">
        <v>256</v>
      </c>
      <c r="D997" s="73"/>
      <c r="E997" s="96"/>
    </row>
    <row r="998" spans="1:5" ht="28.8" x14ac:dyDescent="0.25">
      <c r="A998" s="111">
        <v>945</v>
      </c>
      <c r="B998" s="79" t="s">
        <v>293</v>
      </c>
      <c r="C998" s="69" t="s">
        <v>256</v>
      </c>
      <c r="D998" s="73"/>
      <c r="E998" s="96"/>
    </row>
    <row r="999" spans="1:5" ht="43.2" x14ac:dyDescent="0.25">
      <c r="A999" s="111">
        <v>946</v>
      </c>
      <c r="B999" s="79" t="s">
        <v>280</v>
      </c>
      <c r="C999" s="69" t="s">
        <v>256</v>
      </c>
      <c r="D999" s="73"/>
      <c r="E999" s="96"/>
    </row>
    <row r="1000" spans="1:5" x14ac:dyDescent="0.25">
      <c r="A1000" s="111">
        <v>947</v>
      </c>
      <c r="B1000" s="79" t="s">
        <v>281</v>
      </c>
      <c r="C1000" s="69" t="s">
        <v>256</v>
      </c>
      <c r="D1000" s="73"/>
      <c r="E1000" s="96"/>
    </row>
    <row r="1001" spans="1:5" x14ac:dyDescent="0.25">
      <c r="A1001" s="111">
        <v>948</v>
      </c>
      <c r="B1001" s="79" t="s">
        <v>262</v>
      </c>
      <c r="C1001" s="69" t="s">
        <v>256</v>
      </c>
      <c r="D1001" s="73"/>
      <c r="E1001" s="96"/>
    </row>
    <row r="1002" spans="1:5" x14ac:dyDescent="0.25">
      <c r="A1002" s="111">
        <v>949</v>
      </c>
      <c r="B1002" s="79" t="s">
        <v>282</v>
      </c>
      <c r="C1002" s="69" t="s">
        <v>256</v>
      </c>
      <c r="D1002" s="73"/>
      <c r="E1002" s="96"/>
    </row>
    <row r="1003" spans="1:5" x14ac:dyDescent="0.25">
      <c r="A1003" s="111">
        <v>950</v>
      </c>
      <c r="B1003" s="79" t="s">
        <v>263</v>
      </c>
      <c r="C1003" s="69" t="s">
        <v>256</v>
      </c>
      <c r="D1003" s="73"/>
      <c r="E1003" s="96"/>
    </row>
    <row r="1004" spans="1:5" x14ac:dyDescent="0.25">
      <c r="A1004" s="111">
        <v>951</v>
      </c>
      <c r="B1004" s="79" t="s">
        <v>283</v>
      </c>
      <c r="C1004" s="69" t="s">
        <v>256</v>
      </c>
      <c r="D1004" s="73"/>
      <c r="E1004" s="96"/>
    </row>
    <row r="1005" spans="1:5" x14ac:dyDescent="0.25">
      <c r="A1005" s="111">
        <v>952</v>
      </c>
      <c r="B1005" s="79" t="s">
        <v>296</v>
      </c>
      <c r="C1005" s="69" t="s">
        <v>256</v>
      </c>
      <c r="D1005" s="73"/>
      <c r="E1005" s="96"/>
    </row>
    <row r="1006" spans="1:5" x14ac:dyDescent="0.25">
      <c r="A1006" s="111">
        <v>953</v>
      </c>
      <c r="B1006" s="79" t="s">
        <v>284</v>
      </c>
      <c r="C1006" s="69" t="s">
        <v>256</v>
      </c>
      <c r="D1006" s="73"/>
      <c r="E1006" s="96"/>
    </row>
    <row r="1007" spans="1:5" x14ac:dyDescent="0.25">
      <c r="A1007" s="111">
        <v>954</v>
      </c>
      <c r="B1007" s="79" t="s">
        <v>285</v>
      </c>
      <c r="C1007" s="69" t="s">
        <v>256</v>
      </c>
      <c r="D1007" s="73"/>
      <c r="E1007" s="96"/>
    </row>
    <row r="1008" spans="1:5" x14ac:dyDescent="0.25">
      <c r="A1008" s="111">
        <v>955</v>
      </c>
      <c r="B1008" s="79" t="s">
        <v>267</v>
      </c>
      <c r="C1008" s="69" t="s">
        <v>256</v>
      </c>
      <c r="D1008" s="73"/>
      <c r="E1008" s="96"/>
    </row>
    <row r="1009" spans="1:5" ht="28.8" x14ac:dyDescent="0.25">
      <c r="A1009" s="111">
        <v>956</v>
      </c>
      <c r="B1009" s="79" t="s">
        <v>277</v>
      </c>
      <c r="C1009" s="69" t="s">
        <v>256</v>
      </c>
      <c r="D1009" s="73"/>
      <c r="E1009" s="96"/>
    </row>
    <row r="1010" spans="1:5" ht="28.8" x14ac:dyDescent="0.25">
      <c r="A1010" s="111">
        <v>957</v>
      </c>
      <c r="B1010" s="79" t="s">
        <v>278</v>
      </c>
      <c r="C1010" s="69" t="s">
        <v>256</v>
      </c>
      <c r="D1010" s="73"/>
      <c r="E1010" s="96"/>
    </row>
    <row r="1011" spans="1:5" ht="28.8" x14ac:dyDescent="0.25">
      <c r="A1011" s="111">
        <v>958</v>
      </c>
      <c r="B1011" s="79" t="s">
        <v>279</v>
      </c>
      <c r="C1011" s="69" t="s">
        <v>256</v>
      </c>
      <c r="D1011" s="73"/>
      <c r="E1011" s="96"/>
    </row>
    <row r="1012" spans="1:5" ht="28.8" x14ac:dyDescent="0.25">
      <c r="A1012" s="111">
        <v>959</v>
      </c>
      <c r="B1012" s="79" t="s">
        <v>481</v>
      </c>
      <c r="C1012" s="69" t="s">
        <v>256</v>
      </c>
      <c r="D1012" s="73"/>
      <c r="E1012" s="96"/>
    </row>
    <row r="1013" spans="1:5" ht="43.2" x14ac:dyDescent="0.25">
      <c r="A1013" s="111">
        <v>960</v>
      </c>
      <c r="B1013" s="79" t="s">
        <v>483</v>
      </c>
      <c r="C1013" s="75" t="s">
        <v>255</v>
      </c>
      <c r="D1013" s="73"/>
      <c r="E1013" s="96"/>
    </row>
    <row r="1014" spans="1:5" ht="43.2" x14ac:dyDescent="0.25">
      <c r="A1014" s="111">
        <v>961</v>
      </c>
      <c r="B1014" s="79" t="s">
        <v>484</v>
      </c>
      <c r="C1014" s="69" t="s">
        <v>256</v>
      </c>
      <c r="D1014" s="73"/>
      <c r="E1014" s="96"/>
    </row>
    <row r="1015" spans="1:5" ht="43.2" x14ac:dyDescent="0.25">
      <c r="A1015" s="111">
        <v>962</v>
      </c>
      <c r="B1015" s="79" t="s">
        <v>486</v>
      </c>
      <c r="C1015" s="75" t="s">
        <v>255</v>
      </c>
      <c r="D1015" s="73"/>
      <c r="E1015" s="96"/>
    </row>
    <row r="1016" spans="1:5" x14ac:dyDescent="0.25">
      <c r="A1016" s="109"/>
      <c r="B1016" s="94" t="s">
        <v>309</v>
      </c>
      <c r="C1016" s="102"/>
      <c r="D1016" s="102"/>
      <c r="E1016" s="94"/>
    </row>
    <row r="1017" spans="1:5" ht="57.6" x14ac:dyDescent="0.25">
      <c r="A1017" s="111">
        <v>963</v>
      </c>
      <c r="B1017" s="57" t="s">
        <v>491</v>
      </c>
      <c r="C1017" s="69" t="s">
        <v>256</v>
      </c>
      <c r="D1017" s="57"/>
      <c r="E1017" s="96"/>
    </row>
    <row r="1018" spans="1:5" ht="43.2" x14ac:dyDescent="0.3">
      <c r="A1018" s="111">
        <v>964</v>
      </c>
      <c r="B1018" s="100" t="s">
        <v>498</v>
      </c>
      <c r="C1018" s="69" t="s">
        <v>256</v>
      </c>
      <c r="D1018" s="100"/>
      <c r="E1018" s="96"/>
    </row>
    <row r="1019" spans="1:5" ht="28.8" x14ac:dyDescent="0.3">
      <c r="A1019" s="111">
        <v>965</v>
      </c>
      <c r="B1019" s="100" t="s">
        <v>340</v>
      </c>
      <c r="C1019" s="69" t="s">
        <v>256</v>
      </c>
      <c r="D1019" s="100"/>
      <c r="E1019" s="96"/>
    </row>
    <row r="1020" spans="1:5" ht="57.6" x14ac:dyDescent="0.3">
      <c r="A1020" s="111">
        <v>966</v>
      </c>
      <c r="B1020" s="100" t="s">
        <v>499</v>
      </c>
      <c r="C1020" s="69" t="s">
        <v>256</v>
      </c>
      <c r="D1020" s="100"/>
      <c r="E1020" s="96"/>
    </row>
    <row r="1021" spans="1:5" ht="100.8" x14ac:dyDescent="0.3">
      <c r="A1021" s="111">
        <v>967</v>
      </c>
      <c r="B1021" s="100" t="s">
        <v>500</v>
      </c>
      <c r="C1021" s="69" t="s">
        <v>256</v>
      </c>
      <c r="D1021" s="100"/>
      <c r="E1021" s="96"/>
    </row>
    <row r="1022" spans="1:5" ht="72" x14ac:dyDescent="0.3">
      <c r="A1022" s="111">
        <v>968</v>
      </c>
      <c r="B1022" s="100" t="s">
        <v>310</v>
      </c>
      <c r="C1022" s="75" t="s">
        <v>255</v>
      </c>
      <c r="D1022" s="100"/>
      <c r="E1022" s="96"/>
    </row>
    <row r="1023" spans="1:5" ht="57.6" x14ac:dyDescent="0.3">
      <c r="A1023" s="111">
        <v>969</v>
      </c>
      <c r="B1023" s="100" t="s">
        <v>501</v>
      </c>
      <c r="C1023" s="69" t="s">
        <v>256</v>
      </c>
      <c r="D1023" s="100"/>
      <c r="E1023" s="96"/>
    </row>
    <row r="1024" spans="1:5" ht="43.2" x14ac:dyDescent="0.25">
      <c r="A1024" s="111">
        <v>970</v>
      </c>
      <c r="B1024" s="58" t="s">
        <v>502</v>
      </c>
      <c r="C1024" s="69" t="s">
        <v>256</v>
      </c>
      <c r="D1024" s="58"/>
      <c r="E1024" s="96"/>
    </row>
    <row r="1025" spans="1:5" ht="43.2" x14ac:dyDescent="0.25">
      <c r="A1025" s="111">
        <v>971</v>
      </c>
      <c r="B1025" s="58" t="s">
        <v>503</v>
      </c>
      <c r="C1025" s="75" t="s">
        <v>255</v>
      </c>
      <c r="D1025" s="58"/>
      <c r="E1025" s="96"/>
    </row>
    <row r="1026" spans="1:5" ht="28.8" x14ac:dyDescent="0.3">
      <c r="A1026" s="111">
        <v>972</v>
      </c>
      <c r="B1026" s="100" t="s">
        <v>504</v>
      </c>
      <c r="C1026" s="75" t="s">
        <v>255</v>
      </c>
      <c r="D1026" s="73"/>
      <c r="E1026" s="96"/>
    </row>
    <row r="1027" spans="1:5" ht="57.6" x14ac:dyDescent="0.3">
      <c r="A1027" s="111">
        <v>973</v>
      </c>
      <c r="B1027" s="100" t="s">
        <v>311</v>
      </c>
      <c r="C1027" s="75" t="s">
        <v>255</v>
      </c>
      <c r="D1027" s="73"/>
      <c r="E1027" s="96"/>
    </row>
    <row r="1028" spans="1:5" ht="43.2" x14ac:dyDescent="0.3">
      <c r="A1028" s="111">
        <v>974</v>
      </c>
      <c r="B1028" s="100" t="s">
        <v>314</v>
      </c>
      <c r="C1028" s="75" t="s">
        <v>255</v>
      </c>
      <c r="D1028" s="73"/>
      <c r="E1028" s="96"/>
    </row>
    <row r="1029" spans="1:5" x14ac:dyDescent="0.3">
      <c r="A1029" s="111">
        <v>975</v>
      </c>
      <c r="B1029" s="100" t="s">
        <v>315</v>
      </c>
      <c r="C1029" s="69" t="s">
        <v>256</v>
      </c>
      <c r="D1029" s="73"/>
      <c r="E1029" s="96"/>
    </row>
    <row r="1030" spans="1:5" ht="129.6" x14ac:dyDescent="0.25">
      <c r="A1030" s="111">
        <v>976</v>
      </c>
      <c r="B1030" s="58" t="s">
        <v>331</v>
      </c>
      <c r="C1030" s="69" t="s">
        <v>256</v>
      </c>
      <c r="D1030" s="73"/>
      <c r="E1030" s="96"/>
    </row>
    <row r="1031" spans="1:5" ht="86.4" x14ac:dyDescent="0.25">
      <c r="A1031" s="111">
        <v>977</v>
      </c>
      <c r="B1031" s="58" t="s">
        <v>319</v>
      </c>
      <c r="C1031" s="69" t="s">
        <v>256</v>
      </c>
      <c r="D1031" s="73"/>
      <c r="E1031" s="96"/>
    </row>
    <row r="1032" spans="1:5" x14ac:dyDescent="0.25">
      <c r="A1032" s="109"/>
      <c r="B1032" s="102" t="s">
        <v>359</v>
      </c>
      <c r="C1032" s="102"/>
      <c r="D1032" s="102"/>
      <c r="E1032" s="94"/>
    </row>
    <row r="1033" spans="1:5" ht="28.8" x14ac:dyDescent="0.25">
      <c r="A1033" s="111">
        <v>978</v>
      </c>
      <c r="B1033" s="58" t="s">
        <v>337</v>
      </c>
      <c r="C1033" s="69" t="s">
        <v>256</v>
      </c>
      <c r="D1033" s="73"/>
      <c r="E1033" s="96"/>
    </row>
    <row r="1034" spans="1:5" ht="43.2" x14ac:dyDescent="0.25">
      <c r="A1034" s="111">
        <v>979</v>
      </c>
      <c r="B1034" s="58" t="s">
        <v>339</v>
      </c>
      <c r="C1034" s="69" t="s">
        <v>256</v>
      </c>
      <c r="D1034" s="73"/>
      <c r="E1034" s="96"/>
    </row>
    <row r="1035" spans="1:5" ht="57.6" x14ac:dyDescent="0.25">
      <c r="A1035" s="111">
        <v>980</v>
      </c>
      <c r="B1035" s="58" t="s">
        <v>338</v>
      </c>
      <c r="C1035" s="69" t="s">
        <v>256</v>
      </c>
      <c r="D1035" s="73"/>
      <c r="E1035" s="96"/>
    </row>
    <row r="1036" spans="1:5" ht="100.8" x14ac:dyDescent="0.25">
      <c r="A1036" s="111">
        <v>981</v>
      </c>
      <c r="B1036" s="58" t="s">
        <v>332</v>
      </c>
      <c r="C1036" s="69" t="s">
        <v>256</v>
      </c>
      <c r="D1036" s="73"/>
      <c r="E1036" s="96"/>
    </row>
    <row r="1037" spans="1:5" x14ac:dyDescent="0.25">
      <c r="A1037" s="111">
        <v>982</v>
      </c>
      <c r="B1037" s="56" t="s">
        <v>333</v>
      </c>
      <c r="C1037" s="75" t="s">
        <v>255</v>
      </c>
      <c r="D1037" s="73"/>
      <c r="E1037" s="96"/>
    </row>
    <row r="1038" spans="1:5" x14ac:dyDescent="0.25">
      <c r="A1038" s="111">
        <v>983</v>
      </c>
      <c r="B1038" s="104" t="s">
        <v>334</v>
      </c>
      <c r="C1038" s="69" t="s">
        <v>256</v>
      </c>
      <c r="D1038" s="73"/>
      <c r="E1038" s="96"/>
    </row>
    <row r="1039" spans="1:5" x14ac:dyDescent="0.25">
      <c r="A1039" s="111">
        <v>984</v>
      </c>
      <c r="B1039" s="79" t="s">
        <v>335</v>
      </c>
      <c r="C1039" s="69" t="s">
        <v>256</v>
      </c>
      <c r="D1039" s="73"/>
      <c r="E1039" s="96"/>
    </row>
    <row r="1040" spans="1:5" x14ac:dyDescent="0.3">
      <c r="A1040" s="111">
        <v>985</v>
      </c>
      <c r="B1040" s="106" t="s">
        <v>344</v>
      </c>
      <c r="C1040" s="69" t="s">
        <v>256</v>
      </c>
      <c r="D1040" s="73"/>
      <c r="E1040" s="96"/>
    </row>
    <row r="1041" spans="1:5" x14ac:dyDescent="0.3">
      <c r="A1041" s="111">
        <v>986</v>
      </c>
      <c r="B1041" s="106" t="s">
        <v>345</v>
      </c>
      <c r="C1041" s="69" t="s">
        <v>256</v>
      </c>
      <c r="D1041" s="73"/>
      <c r="E1041" s="96"/>
    </row>
    <row r="1042" spans="1:5" x14ac:dyDescent="0.3">
      <c r="A1042" s="111">
        <v>987</v>
      </c>
      <c r="B1042" s="108" t="s">
        <v>336</v>
      </c>
      <c r="C1042" s="69" t="s">
        <v>256</v>
      </c>
      <c r="D1042" s="73"/>
      <c r="E1042" s="96"/>
    </row>
    <row r="1043" spans="1:5" ht="86.4" x14ac:dyDescent="0.3">
      <c r="A1043" s="111">
        <v>988</v>
      </c>
      <c r="B1043" s="108" t="s">
        <v>346</v>
      </c>
      <c r="C1043" s="69" t="s">
        <v>256</v>
      </c>
      <c r="D1043" s="73"/>
      <c r="E1043" s="96"/>
    </row>
    <row r="1044" spans="1:5" ht="72" x14ac:dyDescent="0.25">
      <c r="A1044" s="111">
        <v>989</v>
      </c>
      <c r="B1044" s="58" t="s">
        <v>348</v>
      </c>
      <c r="C1044" s="69" t="s">
        <v>256</v>
      </c>
      <c r="D1044" s="73"/>
      <c r="E1044" s="96"/>
    </row>
  </sheetData>
  <mergeCells count="16">
    <mergeCell ref="A3:E3"/>
    <mergeCell ref="A4:E4"/>
    <mergeCell ref="A5:B5"/>
    <mergeCell ref="A1:D1"/>
    <mergeCell ref="C5:E5"/>
    <mergeCell ref="A2:E2"/>
    <mergeCell ref="A14:E14"/>
    <mergeCell ref="A6:B6"/>
    <mergeCell ref="A7:E7"/>
    <mergeCell ref="A8:E8"/>
    <mergeCell ref="A9:E9"/>
    <mergeCell ref="A13:B13"/>
    <mergeCell ref="C6:E6"/>
    <mergeCell ref="A10:E10"/>
    <mergeCell ref="A11:E11"/>
    <mergeCell ref="A12:E12"/>
  </mergeCells>
  <conditionalFormatting sqref="C13">
    <cfRule type="cellIs" dxfId="3" priority="3" operator="equal">
      <formula>"s"</formula>
    </cfRule>
    <cfRule type="cellIs" dxfId="2" priority="4" operator="equal">
      <formula>"M"</formula>
    </cfRule>
  </conditionalFormatting>
  <conditionalFormatting sqref="C13">
    <cfRule type="cellIs" dxfId="1" priority="1" operator="equal">
      <formula>"M"</formula>
    </cfRule>
    <cfRule type="cellIs" dxfId="0" priority="2" operator="equal">
      <formula>"I"</formula>
    </cfRule>
  </conditionalFormatting>
  <pageMargins left="0.7" right="0.7" top="0.75" bottom="0.75" header="0.3" footer="0.3"/>
  <pageSetup paperSize="9" scale="61" fitToHeight="0" orientation="portrait" horizont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T34"/>
  <sheetViews>
    <sheetView zoomScaleSheetLayoutView="80" workbookViewId="0">
      <selection activeCell="F12" sqref="F12"/>
    </sheetView>
  </sheetViews>
  <sheetFormatPr defaultColWidth="9.109375" defaultRowHeight="13.8" x14ac:dyDescent="0.25"/>
  <cols>
    <col min="1" max="1" width="63.33203125" style="25" customWidth="1"/>
    <col min="2" max="2" width="15.44140625" style="38" customWidth="1"/>
    <col min="3" max="3" width="18.5546875" style="38" customWidth="1"/>
    <col min="4" max="4" width="9.109375" style="121"/>
    <col min="5" max="16384" width="9.109375" style="25"/>
  </cols>
  <sheetData>
    <row r="1" spans="1:20" ht="14.4" thickBot="1" x14ac:dyDescent="0.3">
      <c r="A1" s="22" t="s">
        <v>363</v>
      </c>
      <c r="B1" s="358" t="s">
        <v>220</v>
      </c>
      <c r="C1" s="359"/>
    </row>
    <row r="2" spans="1:20" s="121" customFormat="1" ht="51.75" customHeight="1" thickBot="1" x14ac:dyDescent="0.3">
      <c r="A2" s="361" t="s">
        <v>372</v>
      </c>
      <c r="B2" s="362"/>
      <c r="C2" s="363"/>
    </row>
    <row r="3" spans="1:20" ht="57" customHeight="1" thickBot="1" x14ac:dyDescent="0.3">
      <c r="A3" s="361" t="s">
        <v>440</v>
      </c>
      <c r="B3" s="362"/>
      <c r="C3" s="363"/>
      <c r="D3" s="122"/>
      <c r="E3" s="123"/>
      <c r="F3" s="123"/>
      <c r="G3" s="123"/>
      <c r="H3" s="123"/>
      <c r="I3" s="123"/>
      <c r="J3" s="124"/>
      <c r="K3" s="124"/>
      <c r="L3" s="124"/>
      <c r="M3" s="124"/>
      <c r="N3" s="124"/>
      <c r="O3" s="124"/>
      <c r="P3" s="124"/>
      <c r="Q3" s="124"/>
      <c r="R3" s="124"/>
      <c r="S3" s="124"/>
      <c r="T3" s="124"/>
    </row>
    <row r="4" spans="1:20" ht="12.75" customHeight="1" thickBot="1" x14ac:dyDescent="0.3">
      <c r="A4" s="364"/>
      <c r="B4" s="364"/>
      <c r="C4" s="364"/>
      <c r="D4" s="122"/>
      <c r="E4" s="123"/>
      <c r="F4" s="123"/>
      <c r="G4" s="123"/>
      <c r="H4" s="123"/>
      <c r="I4" s="123"/>
      <c r="J4" s="124"/>
      <c r="K4" s="124"/>
      <c r="L4" s="124"/>
      <c r="M4" s="124"/>
      <c r="N4" s="124"/>
      <c r="O4" s="124"/>
      <c r="P4" s="124"/>
      <c r="Q4" s="124"/>
      <c r="R4" s="124"/>
      <c r="S4" s="124"/>
      <c r="T4" s="124"/>
    </row>
    <row r="5" spans="1:20" s="124" customFormat="1" ht="23.25" customHeight="1" thickBot="1" x14ac:dyDescent="0.3">
      <c r="A5" s="125" t="s">
        <v>105</v>
      </c>
      <c r="B5" s="260"/>
      <c r="C5" s="262"/>
      <c r="D5" s="126"/>
    </row>
    <row r="6" spans="1:20" x14ac:dyDescent="0.25">
      <c r="A6" s="127" t="s">
        <v>146</v>
      </c>
      <c r="B6" s="360"/>
      <c r="C6" s="360"/>
      <c r="D6" s="128"/>
      <c r="E6" s="124"/>
      <c r="F6" s="124"/>
      <c r="G6" s="124"/>
      <c r="H6" s="124"/>
      <c r="I6" s="124"/>
      <c r="J6" s="124"/>
      <c r="K6" s="124"/>
      <c r="L6" s="124"/>
      <c r="M6" s="124"/>
      <c r="N6" s="124"/>
      <c r="O6" s="124"/>
      <c r="P6" s="124"/>
      <c r="Q6" s="124"/>
      <c r="R6" s="124"/>
      <c r="S6" s="124"/>
      <c r="T6" s="124"/>
    </row>
    <row r="7" spans="1:20" x14ac:dyDescent="0.25">
      <c r="A7" s="127" t="s">
        <v>54</v>
      </c>
      <c r="B7" s="357"/>
      <c r="C7" s="357"/>
      <c r="D7" s="128"/>
      <c r="E7" s="124"/>
      <c r="F7" s="124"/>
      <c r="G7" s="124"/>
      <c r="H7" s="124"/>
      <c r="I7" s="124"/>
      <c r="J7" s="124"/>
      <c r="K7" s="124"/>
      <c r="L7" s="124"/>
      <c r="M7" s="124"/>
      <c r="N7" s="124"/>
      <c r="O7" s="124"/>
      <c r="P7" s="124"/>
      <c r="Q7" s="124"/>
      <c r="R7" s="124"/>
      <c r="S7" s="124"/>
      <c r="T7" s="124"/>
    </row>
    <row r="8" spans="1:20" x14ac:dyDescent="0.25">
      <c r="A8" s="129"/>
      <c r="B8" s="34"/>
      <c r="C8" s="33"/>
      <c r="D8" s="128"/>
      <c r="E8" s="124"/>
      <c r="F8" s="124"/>
      <c r="G8" s="124"/>
      <c r="H8" s="124"/>
      <c r="I8" s="124"/>
      <c r="J8" s="124"/>
      <c r="K8" s="124"/>
      <c r="L8" s="124"/>
      <c r="M8" s="124"/>
      <c r="N8" s="124"/>
      <c r="O8" s="124"/>
      <c r="P8" s="124"/>
      <c r="Q8" s="124"/>
      <c r="R8" s="124"/>
      <c r="S8" s="124"/>
      <c r="T8" s="124"/>
    </row>
    <row r="9" spans="1:20" x14ac:dyDescent="0.25">
      <c r="A9" s="127" t="s">
        <v>147</v>
      </c>
      <c r="B9" s="34"/>
      <c r="C9" s="33"/>
      <c r="D9" s="128"/>
      <c r="E9" s="124"/>
      <c r="F9" s="124"/>
      <c r="G9" s="124"/>
      <c r="H9" s="124"/>
      <c r="I9" s="124"/>
      <c r="J9" s="124"/>
      <c r="K9" s="124"/>
      <c r="L9" s="124"/>
      <c r="M9" s="124"/>
      <c r="N9" s="124"/>
      <c r="O9" s="124"/>
      <c r="P9" s="124"/>
      <c r="Q9" s="124"/>
      <c r="R9" s="124"/>
      <c r="S9" s="124"/>
      <c r="T9" s="124"/>
    </row>
    <row r="10" spans="1:20" x14ac:dyDescent="0.25">
      <c r="A10" s="129"/>
      <c r="B10" s="130" t="s">
        <v>44</v>
      </c>
      <c r="C10" s="130" t="s">
        <v>45</v>
      </c>
      <c r="D10" s="128"/>
      <c r="E10" s="124"/>
      <c r="F10" s="124"/>
      <c r="G10" s="124"/>
      <c r="H10" s="124"/>
      <c r="I10" s="124"/>
      <c r="J10" s="124"/>
      <c r="K10" s="124"/>
      <c r="L10" s="124"/>
      <c r="M10" s="124"/>
      <c r="N10" s="124"/>
      <c r="O10" s="124"/>
      <c r="P10" s="124"/>
      <c r="Q10" s="124"/>
      <c r="R10" s="124"/>
      <c r="S10" s="124"/>
      <c r="T10" s="124"/>
    </row>
    <row r="11" spans="1:20" ht="19.5" customHeight="1" x14ac:dyDescent="0.25">
      <c r="A11" s="131" t="s">
        <v>42</v>
      </c>
      <c r="B11" s="132"/>
      <c r="C11" s="132"/>
      <c r="D11" s="128"/>
      <c r="E11" s="124"/>
      <c r="F11" s="124"/>
      <c r="G11" s="124"/>
      <c r="H11" s="124"/>
      <c r="I11" s="124"/>
      <c r="J11" s="124"/>
      <c r="K11" s="124"/>
      <c r="L11" s="124"/>
      <c r="M11" s="124"/>
      <c r="N11" s="124"/>
      <c r="O11" s="124"/>
      <c r="P11" s="124"/>
      <c r="Q11" s="124"/>
      <c r="R11" s="124"/>
      <c r="S11" s="124"/>
      <c r="T11" s="124"/>
    </row>
    <row r="12" spans="1:20" ht="48" customHeight="1" x14ac:dyDescent="0.25">
      <c r="A12" s="133" t="s">
        <v>43</v>
      </c>
      <c r="B12" s="37"/>
      <c r="C12" s="37"/>
      <c r="D12" s="134"/>
      <c r="E12" s="39"/>
      <c r="F12" s="39"/>
      <c r="G12" s="39"/>
      <c r="H12" s="39"/>
      <c r="I12" s="39"/>
      <c r="J12" s="124"/>
      <c r="K12" s="124"/>
      <c r="L12" s="124"/>
      <c r="M12" s="124"/>
      <c r="N12" s="124"/>
      <c r="O12" s="124"/>
      <c r="P12" s="124"/>
      <c r="Q12" s="124"/>
      <c r="R12" s="124"/>
      <c r="S12" s="124"/>
      <c r="T12" s="124"/>
    </row>
    <row r="13" spans="1:20" ht="27" customHeight="1" x14ac:dyDescent="0.25">
      <c r="A13" s="129" t="s">
        <v>148</v>
      </c>
      <c r="B13" s="357"/>
      <c r="C13" s="357"/>
      <c r="D13" s="128"/>
      <c r="E13" s="124"/>
      <c r="F13" s="124"/>
      <c r="G13" s="124"/>
      <c r="H13" s="124"/>
      <c r="I13" s="124"/>
      <c r="J13" s="124"/>
      <c r="K13" s="124"/>
      <c r="L13" s="124"/>
      <c r="M13" s="124"/>
      <c r="N13" s="124"/>
      <c r="O13" s="124"/>
      <c r="P13" s="124"/>
      <c r="Q13" s="124"/>
      <c r="R13" s="124"/>
      <c r="S13" s="124"/>
      <c r="T13" s="124"/>
    </row>
    <row r="14" spans="1:20" ht="23.25" customHeight="1" x14ac:dyDescent="0.25">
      <c r="A14" s="129"/>
      <c r="B14" s="130" t="s">
        <v>44</v>
      </c>
      <c r="C14" s="130" t="s">
        <v>45</v>
      </c>
      <c r="D14" s="128"/>
      <c r="E14" s="124"/>
      <c r="F14" s="124"/>
      <c r="G14" s="124"/>
      <c r="H14" s="124"/>
      <c r="I14" s="124"/>
      <c r="J14" s="124"/>
      <c r="K14" s="124"/>
      <c r="L14" s="124"/>
      <c r="M14" s="124"/>
      <c r="N14" s="124"/>
      <c r="O14" s="124"/>
      <c r="P14" s="124"/>
      <c r="Q14" s="124"/>
      <c r="R14" s="124"/>
      <c r="S14" s="124"/>
      <c r="T14" s="124"/>
    </row>
    <row r="15" spans="1:20" ht="27.6" x14ac:dyDescent="0.25">
      <c r="A15" s="133" t="s">
        <v>46</v>
      </c>
      <c r="B15" s="132"/>
      <c r="C15" s="132"/>
      <c r="D15" s="128"/>
      <c r="E15" s="124"/>
      <c r="F15" s="124"/>
      <c r="G15" s="124"/>
      <c r="H15" s="124"/>
      <c r="I15" s="124"/>
      <c r="J15" s="124"/>
      <c r="K15" s="124"/>
      <c r="L15" s="124"/>
      <c r="M15" s="124"/>
      <c r="N15" s="8"/>
      <c r="O15" s="124"/>
      <c r="P15" s="124"/>
      <c r="Q15" s="124"/>
      <c r="R15" s="124"/>
      <c r="S15" s="124"/>
      <c r="T15" s="124"/>
    </row>
    <row r="16" spans="1:20" ht="27" customHeight="1" x14ac:dyDescent="0.25">
      <c r="A16" s="1" t="s">
        <v>47</v>
      </c>
      <c r="B16" s="37"/>
      <c r="C16" s="37"/>
      <c r="D16" s="135"/>
      <c r="E16" s="136"/>
      <c r="F16" s="136"/>
      <c r="G16" s="136"/>
      <c r="H16" s="136"/>
      <c r="I16" s="136"/>
      <c r="J16" s="124"/>
      <c r="K16" s="124"/>
      <c r="L16" s="124"/>
      <c r="M16" s="124"/>
      <c r="N16" s="124"/>
      <c r="O16" s="124"/>
      <c r="P16" s="124"/>
      <c r="Q16" s="124"/>
      <c r="R16" s="124"/>
      <c r="S16" s="124"/>
      <c r="T16" s="124"/>
    </row>
    <row r="17" spans="1:20" ht="18.75" customHeight="1" x14ac:dyDescent="0.25">
      <c r="A17" s="131" t="s">
        <v>48</v>
      </c>
      <c r="B17" s="132"/>
      <c r="C17" s="132"/>
      <c r="D17" s="128"/>
      <c r="E17" s="124"/>
      <c r="F17" s="124"/>
      <c r="G17" s="124"/>
      <c r="H17" s="124"/>
      <c r="I17" s="124"/>
      <c r="J17" s="124"/>
      <c r="K17" s="124"/>
      <c r="L17" s="124"/>
      <c r="M17" s="124"/>
      <c r="N17" s="124"/>
      <c r="O17" s="124"/>
      <c r="P17" s="124"/>
      <c r="Q17" s="124"/>
      <c r="R17" s="124"/>
      <c r="S17" s="124"/>
      <c r="T17" s="124"/>
    </row>
    <row r="18" spans="1:20" ht="24" customHeight="1" x14ac:dyDescent="0.25">
      <c r="A18" s="131" t="s">
        <v>49</v>
      </c>
      <c r="B18" s="132"/>
      <c r="C18" s="137"/>
      <c r="D18" s="128"/>
      <c r="E18" s="124"/>
      <c r="F18" s="124"/>
      <c r="G18" s="124"/>
      <c r="H18" s="124"/>
      <c r="I18" s="124"/>
      <c r="J18" s="124"/>
      <c r="K18" s="124"/>
      <c r="L18" s="124"/>
      <c r="M18" s="124"/>
      <c r="N18" s="124"/>
      <c r="O18" s="124"/>
      <c r="P18" s="124"/>
      <c r="Q18" s="124"/>
      <c r="R18" s="124"/>
      <c r="S18" s="124"/>
      <c r="T18" s="124"/>
    </row>
    <row r="19" spans="1:20" ht="18.75" customHeight="1" x14ac:dyDescent="0.25">
      <c r="A19" s="131" t="s">
        <v>50</v>
      </c>
      <c r="B19" s="357"/>
      <c r="C19" s="357"/>
      <c r="D19" s="128"/>
      <c r="E19" s="124"/>
      <c r="F19" s="124"/>
      <c r="G19" s="124"/>
      <c r="H19" s="124"/>
      <c r="I19" s="124"/>
      <c r="J19" s="124"/>
      <c r="K19" s="124"/>
      <c r="L19" s="124"/>
      <c r="M19" s="124"/>
      <c r="N19" s="124"/>
      <c r="O19" s="124"/>
      <c r="P19" s="124"/>
      <c r="Q19" s="124"/>
      <c r="R19" s="124"/>
      <c r="S19" s="124"/>
      <c r="T19" s="124"/>
    </row>
    <row r="20" spans="1:20" ht="18.75" customHeight="1" x14ac:dyDescent="0.25">
      <c r="A20" s="138" t="s">
        <v>33</v>
      </c>
      <c r="B20" s="132"/>
      <c r="C20" s="132"/>
      <c r="D20" s="128"/>
      <c r="E20" s="124"/>
      <c r="F20" s="124"/>
      <c r="G20" s="124"/>
      <c r="H20" s="124"/>
      <c r="I20" s="124"/>
      <c r="J20" s="124"/>
      <c r="K20" s="124"/>
      <c r="L20" s="124"/>
      <c r="M20" s="124"/>
      <c r="N20" s="124"/>
      <c r="O20" s="124"/>
      <c r="P20" s="124"/>
      <c r="Q20" s="124"/>
      <c r="R20" s="124"/>
      <c r="S20" s="124"/>
      <c r="T20" s="124"/>
    </row>
    <row r="21" spans="1:20" ht="45" customHeight="1" x14ac:dyDescent="0.25">
      <c r="A21" s="133" t="s">
        <v>164</v>
      </c>
      <c r="B21" s="132"/>
      <c r="C21" s="132"/>
      <c r="D21" s="128"/>
      <c r="E21" s="124"/>
      <c r="F21" s="124"/>
      <c r="G21" s="124"/>
      <c r="H21" s="124"/>
      <c r="I21" s="124"/>
      <c r="J21" s="124"/>
      <c r="K21" s="124"/>
      <c r="L21" s="124"/>
      <c r="M21" s="124"/>
      <c r="N21" s="124"/>
      <c r="O21" s="124"/>
      <c r="P21" s="124"/>
      <c r="Q21" s="124"/>
      <c r="R21" s="124"/>
      <c r="S21" s="124"/>
      <c r="T21" s="124"/>
    </row>
    <row r="22" spans="1:20" ht="27.6" x14ac:dyDescent="0.25">
      <c r="A22" s="133" t="s">
        <v>51</v>
      </c>
      <c r="B22" s="132"/>
      <c r="C22" s="132"/>
      <c r="F22" s="124"/>
      <c r="G22" s="124"/>
      <c r="H22" s="124"/>
      <c r="I22" s="124"/>
      <c r="J22" s="124"/>
      <c r="K22" s="124"/>
      <c r="L22" s="124"/>
      <c r="M22" s="124"/>
      <c r="N22" s="124"/>
      <c r="O22" s="124"/>
      <c r="P22" s="124"/>
      <c r="Q22" s="124"/>
      <c r="R22" s="124"/>
      <c r="S22" s="124"/>
      <c r="T22" s="124"/>
    </row>
    <row r="23" spans="1:20" ht="27.6" x14ac:dyDescent="0.25">
      <c r="A23" s="133" t="s">
        <v>52</v>
      </c>
      <c r="B23" s="132"/>
      <c r="C23" s="132"/>
      <c r="D23" s="128"/>
      <c r="E23" s="124"/>
      <c r="F23" s="124"/>
      <c r="G23" s="124"/>
      <c r="H23" s="124"/>
      <c r="I23" s="124"/>
      <c r="J23" s="124"/>
      <c r="K23" s="124"/>
      <c r="L23" s="124"/>
      <c r="M23" s="124"/>
      <c r="N23" s="124"/>
      <c r="O23" s="124"/>
      <c r="P23" s="124"/>
      <c r="Q23" s="124"/>
      <c r="R23" s="124"/>
      <c r="S23" s="124"/>
      <c r="T23" s="124"/>
    </row>
    <row r="24" spans="1:20" x14ac:dyDescent="0.25">
      <c r="A24" s="131" t="s">
        <v>53</v>
      </c>
      <c r="B24" s="357"/>
      <c r="C24" s="357"/>
      <c r="D24" s="128"/>
      <c r="E24" s="124"/>
      <c r="F24" s="124"/>
      <c r="G24" s="124"/>
      <c r="H24" s="124"/>
      <c r="I24" s="124"/>
      <c r="J24" s="124"/>
      <c r="K24" s="124"/>
      <c r="L24" s="124"/>
      <c r="M24" s="124"/>
      <c r="N24" s="124"/>
      <c r="O24" s="124"/>
      <c r="P24" s="124"/>
      <c r="Q24" s="124"/>
      <c r="R24" s="124"/>
      <c r="S24" s="124"/>
      <c r="T24" s="124"/>
    </row>
    <row r="25" spans="1:20" x14ac:dyDescent="0.25">
      <c r="A25" s="139" t="s">
        <v>34</v>
      </c>
      <c r="B25" s="130" t="s">
        <v>44</v>
      </c>
      <c r="C25" s="130" t="s">
        <v>45</v>
      </c>
      <c r="D25" s="128"/>
      <c r="E25" s="124"/>
      <c r="F25" s="124"/>
      <c r="G25" s="124"/>
      <c r="H25" s="124"/>
      <c r="I25" s="124"/>
      <c r="J25" s="124"/>
      <c r="K25" s="124"/>
      <c r="L25" s="124"/>
      <c r="M25" s="124"/>
      <c r="N25" s="124"/>
      <c r="O25" s="124"/>
      <c r="P25" s="124"/>
      <c r="Q25" s="124"/>
      <c r="R25" s="124"/>
      <c r="S25" s="124"/>
      <c r="T25" s="124"/>
    </row>
    <row r="26" spans="1:20" x14ac:dyDescent="0.25">
      <c r="A26" s="129" t="s">
        <v>35</v>
      </c>
      <c r="B26" s="137"/>
      <c r="C26" s="137"/>
      <c r="D26" s="128"/>
      <c r="E26" s="124"/>
      <c r="F26" s="124"/>
      <c r="G26" s="124"/>
      <c r="H26" s="124"/>
      <c r="I26" s="124"/>
      <c r="J26" s="124"/>
      <c r="K26" s="124"/>
      <c r="L26" s="124"/>
      <c r="M26" s="124"/>
      <c r="N26" s="124"/>
      <c r="O26" s="124"/>
      <c r="P26" s="124"/>
      <c r="Q26" s="124"/>
      <c r="R26" s="124"/>
      <c r="S26" s="124"/>
      <c r="T26" s="124"/>
    </row>
    <row r="27" spans="1:20" x14ac:dyDescent="0.25">
      <c r="A27" s="129" t="s">
        <v>36</v>
      </c>
      <c r="B27" s="360"/>
      <c r="C27" s="360"/>
      <c r="D27" s="128"/>
      <c r="E27" s="124"/>
      <c r="F27" s="124"/>
      <c r="G27" s="124"/>
      <c r="H27" s="124"/>
      <c r="I27" s="124"/>
      <c r="J27" s="124"/>
      <c r="K27" s="124"/>
      <c r="L27" s="124"/>
      <c r="M27" s="124"/>
      <c r="N27" s="124"/>
      <c r="O27" s="124"/>
      <c r="P27" s="124"/>
      <c r="Q27" s="124"/>
      <c r="R27" s="124"/>
      <c r="S27" s="124"/>
      <c r="T27" s="124"/>
    </row>
    <row r="28" spans="1:20" x14ac:dyDescent="0.25">
      <c r="A28" s="8" t="s">
        <v>101</v>
      </c>
      <c r="D28" s="128"/>
      <c r="E28" s="124"/>
      <c r="F28" s="124"/>
      <c r="G28" s="124"/>
      <c r="H28" s="124"/>
      <c r="I28" s="124"/>
      <c r="J28" s="124"/>
      <c r="K28" s="124"/>
      <c r="L28" s="124"/>
      <c r="M28" s="124"/>
      <c r="N28" s="124"/>
      <c r="O28" s="124"/>
      <c r="P28" s="124"/>
      <c r="Q28" s="124"/>
      <c r="R28" s="124"/>
      <c r="S28" s="124"/>
      <c r="T28" s="124"/>
    </row>
    <row r="29" spans="1:20" ht="36.75" customHeight="1" x14ac:dyDescent="0.25">
      <c r="A29" s="266" t="s">
        <v>510</v>
      </c>
      <c r="B29" s="267"/>
      <c r="C29" s="267"/>
      <c r="D29" s="134"/>
      <c r="E29" s="39"/>
      <c r="F29" s="39"/>
      <c r="G29" s="39"/>
      <c r="H29" s="39"/>
      <c r="I29" s="39"/>
      <c r="J29" s="124"/>
      <c r="K29" s="124"/>
      <c r="L29" s="124"/>
      <c r="M29" s="124"/>
      <c r="N29" s="124"/>
      <c r="O29" s="124"/>
      <c r="P29" s="124"/>
      <c r="Q29" s="124"/>
      <c r="R29" s="124"/>
      <c r="S29" s="124"/>
      <c r="T29" s="124"/>
    </row>
    <row r="30" spans="1:20" x14ac:dyDescent="0.25">
      <c r="A30" s="8"/>
      <c r="D30" s="128"/>
      <c r="E30" s="124"/>
      <c r="F30" s="124"/>
      <c r="G30" s="124"/>
      <c r="H30" s="124"/>
      <c r="I30" s="124"/>
      <c r="J30" s="124"/>
      <c r="K30" s="124"/>
      <c r="L30" s="124"/>
      <c r="M30" s="124"/>
      <c r="N30" s="124"/>
      <c r="O30" s="124"/>
      <c r="P30" s="124"/>
      <c r="Q30" s="124"/>
      <c r="R30" s="124"/>
      <c r="S30" s="124"/>
      <c r="T30" s="124"/>
    </row>
    <row r="31" spans="1:20" s="124" customFormat="1" ht="15.6" x14ac:dyDescent="0.25">
      <c r="A31" s="140" t="s">
        <v>150</v>
      </c>
      <c r="B31" s="365"/>
      <c r="C31" s="365"/>
      <c r="D31" s="128"/>
    </row>
    <row r="32" spans="1:20" s="124" customFormat="1" ht="15.6" x14ac:dyDescent="0.25">
      <c r="A32" s="140" t="s">
        <v>39</v>
      </c>
      <c r="B32" s="365"/>
      <c r="C32" s="365"/>
      <c r="D32" s="128"/>
    </row>
    <row r="33" spans="1:4" s="124" customFormat="1" ht="15.6" x14ac:dyDescent="0.25">
      <c r="A33" s="140" t="s">
        <v>41</v>
      </c>
      <c r="B33" s="365"/>
      <c r="C33" s="365"/>
      <c r="D33" s="128"/>
    </row>
    <row r="34" spans="1:4" s="124" customFormat="1" ht="15.6" x14ac:dyDescent="0.25">
      <c r="A34" s="140" t="s">
        <v>40</v>
      </c>
      <c r="B34" s="365"/>
      <c r="C34" s="365"/>
      <c r="D34" s="128"/>
    </row>
  </sheetData>
  <mergeCells count="16">
    <mergeCell ref="B34:C34"/>
    <mergeCell ref="A29:C29"/>
    <mergeCell ref="B31:C31"/>
    <mergeCell ref="B32:C32"/>
    <mergeCell ref="B33:C33"/>
    <mergeCell ref="B24:C24"/>
    <mergeCell ref="B1:C1"/>
    <mergeCell ref="B27:C27"/>
    <mergeCell ref="A2:C2"/>
    <mergeCell ref="B13:C13"/>
    <mergeCell ref="B19:C19"/>
    <mergeCell ref="B7:C7"/>
    <mergeCell ref="B6:C6"/>
    <mergeCell ref="A3:C3"/>
    <mergeCell ref="B5:C5"/>
    <mergeCell ref="A4:C4"/>
  </mergeCells>
  <phoneticPr fontId="4" type="noConversion"/>
  <pageMargins left="0.75" right="0.75" top="0.18" bottom="0.17" header="0.5" footer="0.5"/>
  <pageSetup paperSize="9" scale="82" orientation="portrait" r:id="rId1"/>
  <headerFooter alignWithMargins="0"/>
  <colBreaks count="1" manualBreakCount="1">
    <brk id="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E54"/>
  <sheetViews>
    <sheetView topLeftCell="A15" zoomScale="90" workbookViewId="0">
      <selection activeCell="J27" sqref="J27"/>
    </sheetView>
  </sheetViews>
  <sheetFormatPr defaultColWidth="9.109375" defaultRowHeight="13.8" x14ac:dyDescent="0.25"/>
  <cols>
    <col min="1" max="1" width="6" style="38" customWidth="1"/>
    <col min="2" max="2" width="27.33203125" style="25" customWidth="1"/>
    <col min="3" max="3" width="12.109375" style="25" customWidth="1"/>
    <col min="4" max="4" width="35.44140625" style="25" customWidth="1"/>
    <col min="5" max="5" width="18.109375" style="25" customWidth="1"/>
    <col min="6" max="16384" width="9.109375" style="25"/>
  </cols>
  <sheetData>
    <row r="1" spans="1:5" ht="14.4" thickBot="1" x14ac:dyDescent="0.3">
      <c r="A1" s="22" t="s">
        <v>363</v>
      </c>
      <c r="B1" s="141"/>
      <c r="C1" s="142"/>
      <c r="D1" s="250" t="s">
        <v>220</v>
      </c>
      <c r="E1" s="251"/>
    </row>
    <row r="2" spans="1:5" ht="90.75" customHeight="1" thickBot="1" x14ac:dyDescent="0.3">
      <c r="A2" s="252" t="s">
        <v>360</v>
      </c>
      <c r="B2" s="253"/>
      <c r="C2" s="253"/>
      <c r="D2" s="253"/>
      <c r="E2" s="254"/>
    </row>
    <row r="3" spans="1:5" ht="14.4" thickBot="1" x14ac:dyDescent="0.3">
      <c r="A3" s="255"/>
      <c r="B3" s="255"/>
      <c r="C3" s="255"/>
      <c r="D3" s="255"/>
      <c r="E3" s="386"/>
    </row>
    <row r="4" spans="1:5" ht="13.5" customHeight="1" thickBot="1" x14ac:dyDescent="0.3">
      <c r="A4" s="257" t="s">
        <v>105</v>
      </c>
      <c r="B4" s="258"/>
      <c r="C4" s="259"/>
      <c r="D4" s="260"/>
      <c r="E4" s="262"/>
    </row>
    <row r="5" spans="1:5" ht="14.4" thickBot="1" x14ac:dyDescent="0.3">
      <c r="A5" s="255"/>
      <c r="B5" s="255"/>
      <c r="C5" s="255"/>
      <c r="D5" s="255"/>
      <c r="E5" s="386"/>
    </row>
    <row r="6" spans="1:5" ht="18.600000000000001" thickBot="1" x14ac:dyDescent="0.3">
      <c r="A6" s="368" t="s">
        <v>63</v>
      </c>
      <c r="B6" s="387"/>
      <c r="C6" s="387"/>
      <c r="D6" s="387"/>
      <c r="E6" s="388"/>
    </row>
    <row r="7" spans="1:5" ht="34.5" customHeight="1" thickBot="1" x14ac:dyDescent="0.3">
      <c r="A7" s="382" t="s">
        <v>55</v>
      </c>
      <c r="B7" s="383"/>
      <c r="C7" s="383"/>
      <c r="D7" s="383"/>
      <c r="E7" s="384"/>
    </row>
    <row r="8" spans="1:5" ht="96" customHeight="1" thickBot="1" x14ac:dyDescent="0.3">
      <c r="A8" s="389" t="s">
        <v>361</v>
      </c>
      <c r="B8" s="390"/>
      <c r="C8" s="390"/>
      <c r="D8" s="390"/>
      <c r="E8" s="391"/>
    </row>
    <row r="9" spans="1:5" ht="66.75" customHeight="1" x14ac:dyDescent="0.25">
      <c r="A9" s="143" t="s">
        <v>108</v>
      </c>
      <c r="B9" s="385" t="s">
        <v>112</v>
      </c>
      <c r="C9" s="385"/>
      <c r="D9" s="144" t="s">
        <v>38</v>
      </c>
      <c r="E9" s="145" t="s">
        <v>362</v>
      </c>
    </row>
    <row r="10" spans="1:5" ht="79.5" customHeight="1" x14ac:dyDescent="0.25">
      <c r="A10" s="146">
        <v>1</v>
      </c>
      <c r="B10" s="237" t="s">
        <v>364</v>
      </c>
      <c r="C10" s="239"/>
      <c r="D10" s="147"/>
      <c r="E10" s="132"/>
    </row>
    <row r="11" spans="1:5" ht="61.5" customHeight="1" x14ac:dyDescent="0.25">
      <c r="A11" s="146">
        <v>2</v>
      </c>
      <c r="B11" s="237" t="s">
        <v>58</v>
      </c>
      <c r="C11" s="239"/>
      <c r="D11" s="37"/>
      <c r="E11" s="37"/>
    </row>
    <row r="12" spans="1:5" ht="48.75" customHeight="1" x14ac:dyDescent="0.25">
      <c r="A12" s="146">
        <v>3</v>
      </c>
      <c r="B12" s="237" t="s">
        <v>117</v>
      </c>
      <c r="C12" s="239"/>
      <c r="D12" s="148"/>
      <c r="E12" s="37"/>
    </row>
    <row r="13" spans="1:5" ht="126" customHeight="1" x14ac:dyDescent="0.25">
      <c r="A13" s="146">
        <v>4</v>
      </c>
      <c r="B13" s="237" t="s">
        <v>59</v>
      </c>
      <c r="C13" s="239"/>
      <c r="D13" s="147"/>
      <c r="E13" s="132"/>
    </row>
    <row r="14" spans="1:5" ht="126" customHeight="1" x14ac:dyDescent="0.25">
      <c r="A14" s="146">
        <v>5</v>
      </c>
      <c r="B14" s="237" t="s">
        <v>388</v>
      </c>
      <c r="C14" s="238"/>
      <c r="D14" s="149"/>
      <c r="E14" s="132"/>
    </row>
    <row r="15" spans="1:5" ht="45.75" customHeight="1" x14ac:dyDescent="0.25">
      <c r="A15" s="146">
        <v>6</v>
      </c>
      <c r="B15" s="266" t="s">
        <v>60</v>
      </c>
      <c r="C15" s="267"/>
      <c r="D15" s="268"/>
      <c r="E15" s="132"/>
    </row>
    <row r="16" spans="1:5" ht="12.75" customHeight="1" x14ac:dyDescent="0.3">
      <c r="A16" s="150" t="s">
        <v>155</v>
      </c>
      <c r="B16" s="373" t="s">
        <v>114</v>
      </c>
      <c r="C16" s="373"/>
      <c r="D16" s="151"/>
      <c r="E16" s="132"/>
    </row>
    <row r="17" spans="1:5" ht="12.75" customHeight="1" x14ac:dyDescent="0.3">
      <c r="A17" s="150" t="s">
        <v>156</v>
      </c>
      <c r="B17" s="373" t="s">
        <v>113</v>
      </c>
      <c r="C17" s="373"/>
      <c r="D17" s="151"/>
      <c r="E17" s="132"/>
    </row>
    <row r="18" spans="1:5" ht="12.75" customHeight="1" x14ac:dyDescent="0.3">
      <c r="A18" s="150" t="s">
        <v>151</v>
      </c>
      <c r="B18" s="380" t="s">
        <v>9</v>
      </c>
      <c r="C18" s="381"/>
      <c r="D18" s="151"/>
      <c r="E18" s="132"/>
    </row>
    <row r="19" spans="1:5" ht="12.75" customHeight="1" x14ac:dyDescent="0.3">
      <c r="A19" s="150" t="s">
        <v>152</v>
      </c>
      <c r="B19" s="380" t="s">
        <v>10</v>
      </c>
      <c r="C19" s="381"/>
      <c r="D19" s="151"/>
      <c r="E19" s="132"/>
    </row>
    <row r="20" spans="1:5" ht="12.75" customHeight="1" x14ac:dyDescent="0.3">
      <c r="A20" s="152" t="s">
        <v>383</v>
      </c>
      <c r="B20" s="373" t="s">
        <v>115</v>
      </c>
      <c r="C20" s="373"/>
      <c r="D20" s="151"/>
      <c r="E20" s="132"/>
    </row>
    <row r="21" spans="1:5" ht="12.75" customHeight="1" x14ac:dyDescent="0.3">
      <c r="A21" s="152" t="s">
        <v>382</v>
      </c>
      <c r="B21" s="373" t="s">
        <v>116</v>
      </c>
      <c r="C21" s="373"/>
      <c r="D21" s="151"/>
      <c r="E21" s="132"/>
    </row>
    <row r="22" spans="1:5" ht="39.75" customHeight="1" x14ac:dyDescent="0.25">
      <c r="A22" s="146">
        <v>7</v>
      </c>
      <c r="B22" s="266" t="s">
        <v>61</v>
      </c>
      <c r="C22" s="267"/>
      <c r="D22" s="268"/>
      <c r="E22" s="132"/>
    </row>
    <row r="23" spans="1:5" ht="12.75" customHeight="1" x14ac:dyDescent="0.25">
      <c r="A23" s="153" t="s">
        <v>384</v>
      </c>
      <c r="B23" s="373" t="s">
        <v>114</v>
      </c>
      <c r="C23" s="373"/>
      <c r="D23" s="147"/>
      <c r="E23" s="132"/>
    </row>
    <row r="24" spans="1:5" ht="12.75" customHeight="1" x14ac:dyDescent="0.25">
      <c r="A24" s="153" t="s">
        <v>385</v>
      </c>
      <c r="B24" s="373" t="s">
        <v>113</v>
      </c>
      <c r="C24" s="373"/>
      <c r="D24" s="147"/>
      <c r="E24" s="132"/>
    </row>
    <row r="25" spans="1:5" ht="12.75" customHeight="1" x14ac:dyDescent="0.25">
      <c r="A25" s="153" t="s">
        <v>386</v>
      </c>
      <c r="B25" s="373" t="s">
        <v>115</v>
      </c>
      <c r="C25" s="373"/>
      <c r="D25" s="147"/>
      <c r="E25" s="132"/>
    </row>
    <row r="26" spans="1:5" x14ac:dyDescent="0.25">
      <c r="A26" s="153" t="s">
        <v>387</v>
      </c>
      <c r="B26" s="373" t="s">
        <v>122</v>
      </c>
      <c r="C26" s="373"/>
      <c r="D26" s="37"/>
      <c r="E26" s="37"/>
    </row>
    <row r="27" spans="1:5" ht="119.25" customHeight="1" x14ac:dyDescent="0.25">
      <c r="A27" s="154">
        <v>8</v>
      </c>
      <c r="B27" s="378" t="s">
        <v>520</v>
      </c>
      <c r="C27" s="379"/>
      <c r="D27" s="37"/>
      <c r="E27" s="37"/>
    </row>
    <row r="28" spans="1:5" ht="17.25" customHeight="1" x14ac:dyDescent="0.25">
      <c r="A28" s="34"/>
      <c r="B28" s="315" t="s">
        <v>0</v>
      </c>
      <c r="C28" s="316"/>
      <c r="D28" s="316"/>
      <c r="E28" s="377"/>
    </row>
    <row r="29" spans="1:5" ht="14.25" customHeight="1" thickBot="1" x14ac:dyDescent="0.3">
      <c r="A29" s="374"/>
      <c r="B29" s="375"/>
      <c r="C29" s="375"/>
      <c r="D29" s="375"/>
      <c r="E29" s="376"/>
    </row>
    <row r="30" spans="1:5" ht="23.25" customHeight="1" thickBot="1" x14ac:dyDescent="0.3">
      <c r="A30" s="368" t="s">
        <v>365</v>
      </c>
      <c r="B30" s="369"/>
      <c r="C30" s="369"/>
      <c r="D30" s="369"/>
      <c r="E30" s="370"/>
    </row>
    <row r="31" spans="1:5" ht="63.75" customHeight="1" x14ac:dyDescent="0.25">
      <c r="A31" s="155"/>
      <c r="B31" s="371" t="s">
        <v>366</v>
      </c>
      <c r="C31" s="372"/>
      <c r="D31" s="156" t="s">
        <v>38</v>
      </c>
      <c r="E31" s="157" t="s">
        <v>367</v>
      </c>
    </row>
    <row r="32" spans="1:5" ht="33" customHeight="1" x14ac:dyDescent="0.25">
      <c r="A32" s="146">
        <v>1</v>
      </c>
      <c r="B32" s="240" t="s">
        <v>124</v>
      </c>
      <c r="C32" s="240"/>
      <c r="D32" s="158"/>
      <c r="E32" s="158"/>
    </row>
    <row r="33" spans="1:5" ht="27" customHeight="1" x14ac:dyDescent="0.25">
      <c r="A33" s="146">
        <v>2</v>
      </c>
      <c r="B33" s="240" t="s">
        <v>125</v>
      </c>
      <c r="C33" s="240"/>
      <c r="D33" s="158"/>
      <c r="E33" s="158"/>
    </row>
    <row r="34" spans="1:5" ht="27" customHeight="1" x14ac:dyDescent="0.25">
      <c r="A34" s="146">
        <v>3</v>
      </c>
      <c r="B34" s="240" t="s">
        <v>123</v>
      </c>
      <c r="C34" s="240"/>
      <c r="D34" s="158"/>
      <c r="E34" s="158"/>
    </row>
    <row r="35" spans="1:5" ht="25.5" customHeight="1" x14ac:dyDescent="0.25">
      <c r="A35" s="146">
        <v>4</v>
      </c>
      <c r="B35" s="240" t="s">
        <v>11</v>
      </c>
      <c r="C35" s="240"/>
      <c r="D35" s="158"/>
      <c r="E35" s="158"/>
    </row>
    <row r="36" spans="1:5" x14ac:dyDescent="0.25">
      <c r="A36" s="146">
        <v>5</v>
      </c>
      <c r="B36" s="240" t="s">
        <v>126</v>
      </c>
      <c r="C36" s="240"/>
      <c r="D36" s="158"/>
      <c r="E36" s="158"/>
    </row>
    <row r="37" spans="1:5" x14ac:dyDescent="0.25">
      <c r="A37" s="146">
        <v>6</v>
      </c>
      <c r="B37" s="237" t="s">
        <v>127</v>
      </c>
      <c r="C37" s="239"/>
      <c r="D37" s="158"/>
      <c r="E37" s="158"/>
    </row>
    <row r="38" spans="1:5" ht="12.75" customHeight="1" x14ac:dyDescent="0.25">
      <c r="A38" s="146">
        <v>7</v>
      </c>
      <c r="B38" s="240" t="s">
        <v>128</v>
      </c>
      <c r="C38" s="240"/>
      <c r="D38" s="158"/>
      <c r="E38" s="158"/>
    </row>
    <row r="39" spans="1:5" ht="26.25" customHeight="1" x14ac:dyDescent="0.25">
      <c r="A39" s="146">
        <v>8</v>
      </c>
      <c r="B39" s="240" t="s">
        <v>129</v>
      </c>
      <c r="C39" s="240"/>
      <c r="D39" s="158"/>
      <c r="E39" s="158"/>
    </row>
    <row r="40" spans="1:5" ht="40.5" customHeight="1" x14ac:dyDescent="0.25">
      <c r="A40" s="146">
        <v>9</v>
      </c>
      <c r="B40" s="240" t="s">
        <v>130</v>
      </c>
      <c r="C40" s="240"/>
      <c r="D40" s="158"/>
      <c r="E40" s="158"/>
    </row>
    <row r="41" spans="1:5" ht="18.75" customHeight="1" x14ac:dyDescent="0.25">
      <c r="A41" s="146">
        <v>10</v>
      </c>
      <c r="B41" s="240" t="s">
        <v>1</v>
      </c>
      <c r="C41" s="240"/>
      <c r="D41" s="158"/>
      <c r="E41" s="158"/>
    </row>
    <row r="42" spans="1:5" x14ac:dyDescent="0.25">
      <c r="A42" s="146">
        <v>11</v>
      </c>
      <c r="B42" s="240" t="s">
        <v>2</v>
      </c>
      <c r="C42" s="240"/>
      <c r="D42" s="158"/>
      <c r="E42" s="158"/>
    </row>
    <row r="43" spans="1:5" x14ac:dyDescent="0.25">
      <c r="A43" s="146">
        <v>12</v>
      </c>
      <c r="B43" s="240" t="s">
        <v>3</v>
      </c>
      <c r="C43" s="240"/>
      <c r="D43" s="158"/>
      <c r="E43" s="158"/>
    </row>
    <row r="44" spans="1:5" x14ac:dyDescent="0.25">
      <c r="A44" s="146">
        <v>13</v>
      </c>
      <c r="B44" s="240" t="s">
        <v>4</v>
      </c>
      <c r="C44" s="240"/>
      <c r="D44" s="158"/>
      <c r="E44" s="158"/>
    </row>
    <row r="45" spans="1:5" x14ac:dyDescent="0.25">
      <c r="A45" s="146">
        <v>14</v>
      </c>
      <c r="B45" s="237" t="s">
        <v>131</v>
      </c>
      <c r="C45" s="239"/>
      <c r="D45" s="158"/>
      <c r="E45" s="158"/>
    </row>
    <row r="46" spans="1:5" x14ac:dyDescent="0.25">
      <c r="A46" s="146">
        <v>15</v>
      </c>
      <c r="B46" s="237" t="s">
        <v>120</v>
      </c>
      <c r="C46" s="239"/>
      <c r="D46" s="158"/>
      <c r="E46" s="158"/>
    </row>
    <row r="47" spans="1:5" ht="30" customHeight="1" x14ac:dyDescent="0.25">
      <c r="A47" s="146">
        <v>16</v>
      </c>
      <c r="B47" s="240" t="s">
        <v>149</v>
      </c>
      <c r="C47" s="240"/>
      <c r="D47" s="158"/>
      <c r="E47" s="158"/>
    </row>
    <row r="48" spans="1:5" ht="29.25" customHeight="1" x14ac:dyDescent="0.25">
      <c r="A48" s="146">
        <v>17</v>
      </c>
      <c r="B48" s="240" t="s">
        <v>133</v>
      </c>
      <c r="C48" s="240"/>
      <c r="D48" s="158"/>
      <c r="E48" s="158"/>
    </row>
    <row r="49" spans="1:5" ht="28.5" customHeight="1" x14ac:dyDescent="0.25">
      <c r="A49" s="154">
        <v>18</v>
      </c>
      <c r="B49" s="367" t="s">
        <v>132</v>
      </c>
      <c r="C49" s="367"/>
      <c r="D49" s="158"/>
      <c r="E49" s="158"/>
    </row>
    <row r="50" spans="1:5" ht="15.6" x14ac:dyDescent="0.25">
      <c r="A50" s="366" t="s">
        <v>134</v>
      </c>
      <c r="B50" s="366"/>
      <c r="C50" s="366"/>
      <c r="D50" s="366"/>
      <c r="E50" s="366"/>
    </row>
    <row r="51" spans="1:5" ht="71.25" customHeight="1" x14ac:dyDescent="0.25">
      <c r="A51" s="34">
        <v>19</v>
      </c>
      <c r="B51" s="240" t="s">
        <v>135</v>
      </c>
      <c r="C51" s="240"/>
      <c r="D51" s="158"/>
      <c r="E51" s="158"/>
    </row>
    <row r="52" spans="1:5" ht="45.75" customHeight="1" x14ac:dyDescent="0.25">
      <c r="A52" s="34">
        <v>20</v>
      </c>
      <c r="B52" s="240" t="s">
        <v>118</v>
      </c>
      <c r="C52" s="240"/>
      <c r="D52" s="158"/>
      <c r="E52" s="158"/>
    </row>
    <row r="53" spans="1:5" ht="44.25" customHeight="1" x14ac:dyDescent="0.25">
      <c r="A53" s="34">
        <v>21</v>
      </c>
      <c r="B53" s="240" t="s">
        <v>62</v>
      </c>
      <c r="C53" s="240"/>
      <c r="D53" s="158"/>
      <c r="E53" s="158"/>
    </row>
    <row r="54" spans="1:5" ht="40.5" customHeight="1" x14ac:dyDescent="0.25">
      <c r="A54" s="34">
        <v>22</v>
      </c>
      <c r="B54" s="240" t="s">
        <v>119</v>
      </c>
      <c r="C54" s="240"/>
      <c r="D54" s="158"/>
      <c r="E54" s="158"/>
    </row>
  </sheetData>
  <mergeCells count="55">
    <mergeCell ref="D1:E1"/>
    <mergeCell ref="B12:C12"/>
    <mergeCell ref="A2:E2"/>
    <mergeCell ref="A7:E7"/>
    <mergeCell ref="B11:C11"/>
    <mergeCell ref="B9:C9"/>
    <mergeCell ref="A3:E3"/>
    <mergeCell ref="A5:E5"/>
    <mergeCell ref="A6:E6"/>
    <mergeCell ref="B10:C10"/>
    <mergeCell ref="D4:E4"/>
    <mergeCell ref="A4:C4"/>
    <mergeCell ref="A8:E8"/>
    <mergeCell ref="B13:C13"/>
    <mergeCell ref="B16:C16"/>
    <mergeCell ref="B17:C17"/>
    <mergeCell ref="B20:C20"/>
    <mergeCell ref="B19:C19"/>
    <mergeCell ref="B18:C18"/>
    <mergeCell ref="B14:C14"/>
    <mergeCell ref="B21:C21"/>
    <mergeCell ref="A29:E29"/>
    <mergeCell ref="B24:C24"/>
    <mergeCell ref="B25:C25"/>
    <mergeCell ref="B28:E28"/>
    <mergeCell ref="B26:C26"/>
    <mergeCell ref="B23:C23"/>
    <mergeCell ref="B27:C27"/>
    <mergeCell ref="B38:C38"/>
    <mergeCell ref="B32:C32"/>
    <mergeCell ref="B33:C33"/>
    <mergeCell ref="B34:C34"/>
    <mergeCell ref="B46:C46"/>
    <mergeCell ref="B41:C41"/>
    <mergeCell ref="B42:C42"/>
    <mergeCell ref="B37:C37"/>
    <mergeCell ref="B39:C39"/>
    <mergeCell ref="B45:C45"/>
    <mergeCell ref="B43:C43"/>
    <mergeCell ref="B54:C54"/>
    <mergeCell ref="B22:D22"/>
    <mergeCell ref="B15:D15"/>
    <mergeCell ref="A50:E50"/>
    <mergeCell ref="B51:C51"/>
    <mergeCell ref="B52:C52"/>
    <mergeCell ref="B53:C53"/>
    <mergeCell ref="B49:C49"/>
    <mergeCell ref="B47:C47"/>
    <mergeCell ref="B44:C44"/>
    <mergeCell ref="B48:C48"/>
    <mergeCell ref="A30:E30"/>
    <mergeCell ref="B40:C40"/>
    <mergeCell ref="B35:C35"/>
    <mergeCell ref="B36:C36"/>
    <mergeCell ref="B31:C31"/>
  </mergeCells>
  <phoneticPr fontId="4" type="noConversion"/>
  <pageMargins left="0.26" right="0.23" top="0.52" bottom="0.26" header="0.5" footer="0.24"/>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F44"/>
  <sheetViews>
    <sheetView workbookViewId="0">
      <selection activeCell="I15" sqref="I15"/>
    </sheetView>
  </sheetViews>
  <sheetFormatPr defaultColWidth="9.109375" defaultRowHeight="13.8" x14ac:dyDescent="0.25"/>
  <cols>
    <col min="1" max="1" width="4.5546875" style="38" customWidth="1"/>
    <col min="2" max="2" width="17.44140625" style="25" customWidth="1"/>
    <col min="3" max="3" width="22.33203125" style="25" customWidth="1"/>
    <col min="4" max="4" width="23.88671875" style="25" customWidth="1"/>
    <col min="5" max="5" width="13.109375" style="25" customWidth="1"/>
    <col min="6" max="6" width="12.88671875" style="25" customWidth="1"/>
    <col min="7" max="16384" width="9.109375" style="25"/>
  </cols>
  <sheetData>
    <row r="1" spans="1:6" ht="14.4" thickBot="1" x14ac:dyDescent="0.3">
      <c r="A1" s="22" t="s">
        <v>363</v>
      </c>
      <c r="B1" s="159"/>
      <c r="C1" s="159"/>
      <c r="D1" s="396" t="s">
        <v>220</v>
      </c>
      <c r="E1" s="397"/>
      <c r="F1" s="398"/>
    </row>
    <row r="2" spans="1:6" ht="66" customHeight="1" thickBot="1" x14ac:dyDescent="0.3">
      <c r="A2" s="252" t="s">
        <v>372</v>
      </c>
      <c r="B2" s="253"/>
      <c r="C2" s="253"/>
      <c r="D2" s="253"/>
      <c r="E2" s="253"/>
      <c r="F2" s="254"/>
    </row>
    <row r="3" spans="1:6" ht="14.4" thickBot="1" x14ac:dyDescent="0.3">
      <c r="A3" s="255"/>
      <c r="B3" s="255"/>
      <c r="C3" s="255"/>
      <c r="D3" s="375"/>
      <c r="E3" s="375"/>
    </row>
    <row r="4" spans="1:6" ht="13.5" customHeight="1" thickBot="1" x14ac:dyDescent="0.3">
      <c r="A4" s="257" t="s">
        <v>105</v>
      </c>
      <c r="B4" s="258"/>
      <c r="C4" s="259"/>
      <c r="D4" s="260"/>
      <c r="E4" s="261"/>
      <c r="F4" s="262"/>
    </row>
    <row r="5" spans="1:6" ht="14.4" thickBot="1" x14ac:dyDescent="0.3">
      <c r="A5" s="256"/>
      <c r="B5" s="256"/>
      <c r="C5" s="256"/>
      <c r="D5" s="375"/>
      <c r="E5" s="375"/>
    </row>
    <row r="6" spans="1:6" ht="22.5" customHeight="1" thickBot="1" x14ac:dyDescent="0.3">
      <c r="A6" s="368" t="s">
        <v>163</v>
      </c>
      <c r="B6" s="369"/>
      <c r="C6" s="369"/>
      <c r="D6" s="369"/>
      <c r="E6" s="369"/>
      <c r="F6" s="370"/>
    </row>
    <row r="7" spans="1:6" ht="78" customHeight="1" thickBot="1" x14ac:dyDescent="0.3">
      <c r="A7" s="399" t="s">
        <v>368</v>
      </c>
      <c r="B7" s="400"/>
      <c r="C7" s="400"/>
      <c r="D7" s="400"/>
      <c r="E7" s="400"/>
      <c r="F7" s="401"/>
    </row>
    <row r="8" spans="1:6" ht="13.5" customHeight="1" x14ac:dyDescent="0.25">
      <c r="A8" s="375"/>
      <c r="B8" s="375"/>
      <c r="C8" s="375"/>
      <c r="D8" s="375"/>
      <c r="E8" s="375"/>
    </row>
    <row r="9" spans="1:6" ht="35.25" customHeight="1" x14ac:dyDescent="0.25">
      <c r="A9" s="402" t="s">
        <v>369</v>
      </c>
      <c r="B9" s="402"/>
      <c r="C9" s="402"/>
      <c r="D9" s="402"/>
      <c r="E9" s="402"/>
      <c r="F9" s="402"/>
    </row>
    <row r="10" spans="1:6" ht="28.5" customHeight="1" x14ac:dyDescent="0.25">
      <c r="A10" s="403" t="s">
        <v>104</v>
      </c>
      <c r="B10" s="404"/>
      <c r="C10" s="160" t="s">
        <v>158</v>
      </c>
      <c r="D10" s="160" t="s">
        <v>159</v>
      </c>
      <c r="E10" s="395" t="s">
        <v>160</v>
      </c>
      <c r="F10" s="395"/>
    </row>
    <row r="11" spans="1:6" ht="27" customHeight="1" x14ac:dyDescent="0.25">
      <c r="A11" s="240" t="s">
        <v>161</v>
      </c>
      <c r="B11" s="240"/>
      <c r="C11" s="161"/>
      <c r="D11" s="37"/>
      <c r="E11" s="392"/>
      <c r="F11" s="392"/>
    </row>
    <row r="12" spans="1:6" ht="52.5" customHeight="1" x14ac:dyDescent="0.25">
      <c r="A12" s="240" t="s">
        <v>162</v>
      </c>
      <c r="B12" s="240"/>
      <c r="C12" s="161"/>
      <c r="D12" s="37"/>
      <c r="E12" s="392"/>
      <c r="F12" s="392"/>
    </row>
    <row r="13" spans="1:6" ht="28.5" customHeight="1" x14ac:dyDescent="0.25">
      <c r="A13" s="240" t="s">
        <v>153</v>
      </c>
      <c r="B13" s="240"/>
      <c r="C13" s="161"/>
      <c r="D13" s="37"/>
      <c r="E13" s="392"/>
      <c r="F13" s="392"/>
    </row>
    <row r="14" spans="1:6" ht="22.5" customHeight="1" x14ac:dyDescent="0.25">
      <c r="A14" s="237" t="s">
        <v>136</v>
      </c>
      <c r="B14" s="239"/>
      <c r="C14" s="148"/>
      <c r="D14" s="37"/>
      <c r="E14" s="392"/>
      <c r="F14" s="392"/>
    </row>
    <row r="15" spans="1:6" ht="29.25" customHeight="1" x14ac:dyDescent="0.25">
      <c r="A15" s="240" t="s">
        <v>106</v>
      </c>
      <c r="B15" s="240"/>
      <c r="C15" s="161"/>
      <c r="D15" s="37"/>
      <c r="E15" s="392"/>
      <c r="F15" s="392"/>
    </row>
    <row r="16" spans="1:6" ht="26.25" customHeight="1" x14ac:dyDescent="0.25">
      <c r="A16" s="240" t="s">
        <v>138</v>
      </c>
      <c r="B16" s="240"/>
      <c r="C16" s="162"/>
      <c r="D16" s="163"/>
      <c r="E16" s="392"/>
      <c r="F16" s="392"/>
    </row>
    <row r="17" spans="1:6" ht="26.25" customHeight="1" x14ac:dyDescent="0.25">
      <c r="A17" s="240" t="s">
        <v>137</v>
      </c>
      <c r="B17" s="240"/>
      <c r="C17" s="162"/>
      <c r="D17" s="163"/>
      <c r="E17" s="392"/>
      <c r="F17" s="392"/>
    </row>
    <row r="18" spans="1:6" ht="26.25" customHeight="1" x14ac:dyDescent="0.25">
      <c r="A18" s="237" t="s">
        <v>139</v>
      </c>
      <c r="B18" s="239"/>
      <c r="C18" s="162"/>
      <c r="D18" s="163"/>
      <c r="E18" s="392"/>
      <c r="F18" s="392"/>
    </row>
    <row r="19" spans="1:6" ht="79.5" customHeight="1" x14ac:dyDescent="0.25">
      <c r="A19" s="394" t="s">
        <v>511</v>
      </c>
      <c r="B19" s="240"/>
      <c r="C19" s="158"/>
      <c r="D19" s="37"/>
      <c r="E19" s="392"/>
      <c r="F19" s="392"/>
    </row>
    <row r="20" spans="1:6" ht="26.25" customHeight="1" x14ac:dyDescent="0.25">
      <c r="A20" s="240" t="s">
        <v>140</v>
      </c>
      <c r="B20" s="240"/>
      <c r="C20" s="158"/>
      <c r="D20" s="37"/>
      <c r="E20" s="392"/>
      <c r="F20" s="392"/>
    </row>
    <row r="21" spans="1:6" ht="44.25" customHeight="1" x14ac:dyDescent="0.25">
      <c r="A21" s="240" t="s">
        <v>141</v>
      </c>
      <c r="B21" s="240"/>
      <c r="C21" s="158"/>
      <c r="D21" s="37"/>
      <c r="E21" s="392"/>
      <c r="F21" s="392"/>
    </row>
    <row r="22" spans="1:6" x14ac:dyDescent="0.25">
      <c r="A22" s="393"/>
      <c r="B22" s="393"/>
      <c r="C22" s="393"/>
      <c r="D22" s="393"/>
      <c r="E22" s="393"/>
    </row>
    <row r="23" spans="1:6" ht="40.5" customHeight="1" x14ac:dyDescent="0.25">
      <c r="A23" s="307" t="s">
        <v>107</v>
      </c>
      <c r="B23" s="307"/>
      <c r="C23" s="307"/>
      <c r="D23" s="307"/>
      <c r="E23" s="307"/>
      <c r="F23" s="307"/>
    </row>
    <row r="24" spans="1:6" s="166" customFormat="1" ht="36" customHeight="1" x14ac:dyDescent="0.25">
      <c r="A24" s="164" t="s">
        <v>108</v>
      </c>
      <c r="B24" s="164" t="s">
        <v>109</v>
      </c>
      <c r="C24" s="164" t="s">
        <v>110</v>
      </c>
      <c r="D24" s="164" t="s">
        <v>154</v>
      </c>
      <c r="E24" s="165" t="s">
        <v>121</v>
      </c>
      <c r="F24" s="164" t="s">
        <v>111</v>
      </c>
    </row>
    <row r="25" spans="1:6" x14ac:dyDescent="0.25">
      <c r="A25" s="34">
        <v>1</v>
      </c>
      <c r="B25" s="167"/>
      <c r="C25" s="167"/>
      <c r="D25" s="167"/>
      <c r="E25" s="167"/>
      <c r="F25" s="167"/>
    </row>
    <row r="26" spans="1:6" x14ac:dyDescent="0.25">
      <c r="A26" s="34">
        <v>2</v>
      </c>
      <c r="B26" s="167"/>
      <c r="C26" s="167"/>
      <c r="D26" s="167"/>
      <c r="E26" s="167"/>
      <c r="F26" s="167"/>
    </row>
    <row r="27" spans="1:6" x14ac:dyDescent="0.25">
      <c r="A27" s="34">
        <v>3</v>
      </c>
      <c r="B27" s="167"/>
      <c r="C27" s="167"/>
      <c r="D27" s="167"/>
      <c r="E27" s="167"/>
      <c r="F27" s="167"/>
    </row>
    <row r="28" spans="1:6" x14ac:dyDescent="0.25">
      <c r="A28" s="34">
        <v>4</v>
      </c>
      <c r="B28" s="167"/>
      <c r="C28" s="167"/>
      <c r="D28" s="167"/>
      <c r="E28" s="167"/>
      <c r="F28" s="167"/>
    </row>
    <row r="29" spans="1:6" x14ac:dyDescent="0.25">
      <c r="A29" s="34">
        <v>5</v>
      </c>
      <c r="B29" s="167"/>
      <c r="C29" s="167"/>
      <c r="D29" s="167"/>
      <c r="E29" s="167"/>
      <c r="F29" s="167"/>
    </row>
    <row r="30" spans="1:6" x14ac:dyDescent="0.25">
      <c r="A30" s="34">
        <v>6</v>
      </c>
      <c r="B30" s="167"/>
      <c r="C30" s="167"/>
      <c r="D30" s="167"/>
      <c r="E30" s="167"/>
      <c r="F30" s="167"/>
    </row>
    <row r="31" spans="1:6" x14ac:dyDescent="0.25">
      <c r="A31" s="34">
        <v>7</v>
      </c>
      <c r="B31" s="167"/>
      <c r="C31" s="167"/>
      <c r="D31" s="167"/>
      <c r="E31" s="167"/>
      <c r="F31" s="167"/>
    </row>
    <row r="32" spans="1:6" x14ac:dyDescent="0.25">
      <c r="A32" s="34">
        <v>8</v>
      </c>
      <c r="B32" s="167"/>
      <c r="C32" s="167"/>
      <c r="D32" s="167"/>
      <c r="E32" s="167"/>
      <c r="F32" s="167"/>
    </row>
    <row r="33" spans="1:6" x14ac:dyDescent="0.25">
      <c r="A33" s="34">
        <v>9</v>
      </c>
      <c r="B33" s="167"/>
      <c r="C33" s="167"/>
      <c r="D33" s="167"/>
      <c r="E33" s="167"/>
      <c r="F33" s="167"/>
    </row>
    <row r="34" spans="1:6" x14ac:dyDescent="0.25">
      <c r="A34" s="34">
        <v>10</v>
      </c>
      <c r="B34" s="167"/>
      <c r="C34" s="167"/>
      <c r="D34" s="167"/>
      <c r="E34" s="167"/>
      <c r="F34" s="167"/>
    </row>
    <row r="35" spans="1:6" x14ac:dyDescent="0.25">
      <c r="A35" s="34">
        <v>11</v>
      </c>
      <c r="B35" s="167"/>
      <c r="C35" s="167"/>
      <c r="D35" s="167"/>
      <c r="E35" s="167"/>
      <c r="F35" s="167"/>
    </row>
    <row r="36" spans="1:6" x14ac:dyDescent="0.25">
      <c r="A36" s="34">
        <v>12</v>
      </c>
      <c r="B36" s="167"/>
      <c r="C36" s="167"/>
      <c r="D36" s="167"/>
      <c r="E36" s="167"/>
      <c r="F36" s="167"/>
    </row>
    <row r="37" spans="1:6" x14ac:dyDescent="0.25">
      <c r="A37" s="34">
        <v>13</v>
      </c>
      <c r="B37" s="167"/>
      <c r="C37" s="167"/>
      <c r="D37" s="167"/>
      <c r="E37" s="167"/>
      <c r="F37" s="167"/>
    </row>
    <row r="38" spans="1:6" x14ac:dyDescent="0.25">
      <c r="A38" s="34">
        <v>14</v>
      </c>
      <c r="B38" s="167"/>
      <c r="C38" s="167"/>
      <c r="D38" s="167"/>
      <c r="E38" s="167"/>
      <c r="F38" s="167"/>
    </row>
    <row r="39" spans="1:6" x14ac:dyDescent="0.25">
      <c r="A39" s="34">
        <v>15</v>
      </c>
      <c r="B39" s="167"/>
      <c r="C39" s="167"/>
      <c r="D39" s="167"/>
      <c r="E39" s="167"/>
      <c r="F39" s="167"/>
    </row>
    <row r="40" spans="1:6" x14ac:dyDescent="0.25">
      <c r="A40" s="34">
        <v>16</v>
      </c>
      <c r="B40" s="167"/>
      <c r="C40" s="167"/>
      <c r="D40" s="167"/>
      <c r="E40" s="167"/>
      <c r="F40" s="167"/>
    </row>
    <row r="41" spans="1:6" x14ac:dyDescent="0.25">
      <c r="A41" s="34">
        <v>17</v>
      </c>
      <c r="B41" s="167"/>
      <c r="C41" s="167"/>
      <c r="D41" s="167"/>
      <c r="E41" s="167"/>
      <c r="F41" s="167"/>
    </row>
    <row r="42" spans="1:6" x14ac:dyDescent="0.25">
      <c r="A42" s="34">
        <v>18</v>
      </c>
      <c r="B42" s="167"/>
      <c r="C42" s="167"/>
      <c r="D42" s="167"/>
      <c r="E42" s="167"/>
      <c r="F42" s="167"/>
    </row>
    <row r="43" spans="1:6" x14ac:dyDescent="0.25">
      <c r="A43" s="34">
        <v>19</v>
      </c>
      <c r="B43" s="167"/>
      <c r="C43" s="167"/>
      <c r="D43" s="167"/>
      <c r="E43" s="167"/>
      <c r="F43" s="167"/>
    </row>
    <row r="44" spans="1:6" x14ac:dyDescent="0.25">
      <c r="A44" s="34">
        <v>20</v>
      </c>
      <c r="B44" s="167"/>
      <c r="C44" s="167"/>
      <c r="D44" s="167"/>
      <c r="E44" s="167"/>
      <c r="F44" s="167"/>
    </row>
  </sheetData>
  <mergeCells count="36">
    <mergeCell ref="A5:E5"/>
    <mergeCell ref="A13:B13"/>
    <mergeCell ref="D1:F1"/>
    <mergeCell ref="A2:F2"/>
    <mergeCell ref="D4:F4"/>
    <mergeCell ref="A6:F6"/>
    <mergeCell ref="E12:F12"/>
    <mergeCell ref="E13:F13"/>
    <mergeCell ref="A7:F7"/>
    <mergeCell ref="A9:F9"/>
    <mergeCell ref="A8:E8"/>
    <mergeCell ref="A10:B10"/>
    <mergeCell ref="A23:F23"/>
    <mergeCell ref="A3:E3"/>
    <mergeCell ref="A4:C4"/>
    <mergeCell ref="A14:B14"/>
    <mergeCell ref="A22:E22"/>
    <mergeCell ref="A17:B17"/>
    <mergeCell ref="A15:B15"/>
    <mergeCell ref="A18:B18"/>
    <mergeCell ref="A20:B20"/>
    <mergeCell ref="A21:B21"/>
    <mergeCell ref="A16:B16"/>
    <mergeCell ref="A11:B11"/>
    <mergeCell ref="A12:B12"/>
    <mergeCell ref="A19:B19"/>
    <mergeCell ref="E10:F10"/>
    <mergeCell ref="E11:F11"/>
    <mergeCell ref="E14:F14"/>
    <mergeCell ref="E15:F15"/>
    <mergeCell ref="E20:F20"/>
    <mergeCell ref="E21:F21"/>
    <mergeCell ref="E16:F16"/>
    <mergeCell ref="E17:F17"/>
    <mergeCell ref="E18:F18"/>
    <mergeCell ref="E19:F19"/>
  </mergeCells>
  <phoneticPr fontId="4" type="noConversion"/>
  <pageMargins left="0.42" right="0.75" top="0.52" bottom="0.49" header="0.5" footer="0.5"/>
  <pageSetup paperSize="9" scale="98" orientation="portrait" r:id="rId1"/>
  <headerFooter alignWithMargins="0"/>
  <rowBreaks count="1" manualBreakCount="1">
    <brk id="2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39"/>
  <sheetViews>
    <sheetView workbookViewId="0">
      <selection activeCell="I18" sqref="I18"/>
    </sheetView>
  </sheetViews>
  <sheetFormatPr defaultColWidth="9.109375" defaultRowHeight="13.8" x14ac:dyDescent="0.25"/>
  <cols>
    <col min="1" max="2" width="9.109375" style="25"/>
    <col min="3" max="3" width="24.88671875" style="25" customWidth="1"/>
    <col min="4" max="4" width="18.44140625" style="25" customWidth="1"/>
    <col min="5" max="5" width="9.109375" style="25"/>
    <col min="6" max="6" width="23.44140625" style="25" customWidth="1"/>
    <col min="7" max="16384" width="9.109375" style="25"/>
  </cols>
  <sheetData>
    <row r="1" spans="1:6" ht="14.4" thickBot="1" x14ac:dyDescent="0.3">
      <c r="A1" s="22" t="s">
        <v>363</v>
      </c>
      <c r="B1" s="168"/>
      <c r="C1" s="168"/>
      <c r="D1" s="168"/>
      <c r="E1" s="168"/>
      <c r="F1" s="169" t="s">
        <v>220</v>
      </c>
    </row>
    <row r="2" spans="1:6" s="26" customFormat="1" ht="58.5" customHeight="1" thickBot="1" x14ac:dyDescent="0.3">
      <c r="A2" s="428" t="s">
        <v>360</v>
      </c>
      <c r="B2" s="429"/>
      <c r="C2" s="429"/>
      <c r="D2" s="429"/>
      <c r="E2" s="429"/>
      <c r="F2" s="430"/>
    </row>
    <row r="3" spans="1:6" ht="14.4" thickBot="1" x14ac:dyDescent="0.3">
      <c r="A3" s="256"/>
      <c r="B3" s="256"/>
      <c r="C3" s="256"/>
      <c r="D3" s="256"/>
      <c r="E3" s="256"/>
      <c r="F3" s="256"/>
    </row>
    <row r="4" spans="1:6" ht="13.5" customHeight="1" thickBot="1" x14ac:dyDescent="0.3">
      <c r="A4" s="257" t="s">
        <v>105</v>
      </c>
      <c r="B4" s="258"/>
      <c r="C4" s="259"/>
      <c r="D4" s="260"/>
      <c r="E4" s="261"/>
      <c r="F4" s="262"/>
    </row>
    <row r="5" spans="1:6" ht="14.4" thickBot="1" x14ac:dyDescent="0.3">
      <c r="A5" s="255"/>
      <c r="B5" s="255"/>
      <c r="C5" s="255"/>
      <c r="D5" s="255"/>
      <c r="E5" s="255"/>
      <c r="F5" s="255"/>
    </row>
    <row r="6" spans="1:6" ht="16.2" thickBot="1" x14ac:dyDescent="0.3">
      <c r="A6" s="413" t="s">
        <v>512</v>
      </c>
      <c r="B6" s="431"/>
      <c r="C6" s="431"/>
      <c r="D6" s="431"/>
      <c r="E6" s="431"/>
      <c r="F6" s="432"/>
    </row>
    <row r="7" spans="1:6" x14ac:dyDescent="0.25">
      <c r="A7" s="437"/>
      <c r="B7" s="437"/>
      <c r="C7" s="437"/>
      <c r="D7" s="437"/>
      <c r="E7" s="437"/>
      <c r="F7" s="437"/>
    </row>
    <row r="8" spans="1:6" x14ac:dyDescent="0.25">
      <c r="A8" s="433" t="s">
        <v>89</v>
      </c>
      <c r="B8" s="241"/>
      <c r="C8" s="241"/>
      <c r="D8" s="434" t="s">
        <v>38</v>
      </c>
      <c r="E8" s="435"/>
      <c r="F8" s="436"/>
    </row>
    <row r="9" spans="1:6" ht="32.25" customHeight="1" x14ac:dyDescent="0.25">
      <c r="A9" s="266" t="s">
        <v>513</v>
      </c>
      <c r="B9" s="267"/>
      <c r="C9" s="267"/>
      <c r="D9" s="267"/>
      <c r="E9" s="267"/>
      <c r="F9" s="268"/>
    </row>
    <row r="10" spans="1:6" x14ac:dyDescent="0.25">
      <c r="A10" s="241"/>
      <c r="B10" s="241"/>
      <c r="C10" s="241"/>
      <c r="D10" s="307" t="s">
        <v>90</v>
      </c>
      <c r="E10" s="402"/>
      <c r="F10" s="402"/>
    </row>
    <row r="11" spans="1:6" x14ac:dyDescent="0.25">
      <c r="A11" s="405" t="s">
        <v>91</v>
      </c>
      <c r="B11" s="241"/>
      <c r="C11" s="241"/>
      <c r="D11" s="417"/>
      <c r="E11" s="417"/>
      <c r="F11" s="417"/>
    </row>
    <row r="12" spans="1:6" x14ac:dyDescent="0.25">
      <c r="A12" s="445" t="s">
        <v>92</v>
      </c>
      <c r="B12" s="241"/>
      <c r="C12" s="241"/>
      <c r="D12" s="417"/>
      <c r="E12" s="417"/>
      <c r="F12" s="417"/>
    </row>
    <row r="13" spans="1:6" x14ac:dyDescent="0.25">
      <c r="A13" s="405" t="s">
        <v>93</v>
      </c>
      <c r="B13" s="241"/>
      <c r="C13" s="241"/>
      <c r="D13" s="417"/>
      <c r="E13" s="417"/>
      <c r="F13" s="417"/>
    </row>
    <row r="14" spans="1:6" ht="41.25" customHeight="1" x14ac:dyDescent="0.25">
      <c r="A14" s="237" t="s">
        <v>8</v>
      </c>
      <c r="B14" s="238"/>
      <c r="C14" s="239"/>
      <c r="D14" s="417"/>
      <c r="E14" s="417"/>
      <c r="F14" s="417"/>
    </row>
    <row r="15" spans="1:6" ht="14.4" thickBot="1" x14ac:dyDescent="0.3">
      <c r="A15" s="421"/>
      <c r="B15" s="421"/>
      <c r="C15" s="421"/>
      <c r="D15" s="421"/>
      <c r="E15" s="421"/>
      <c r="F15" s="421"/>
    </row>
    <row r="16" spans="1:6" ht="14.4" thickBot="1" x14ac:dyDescent="0.3">
      <c r="A16" s="170"/>
      <c r="B16" s="170"/>
      <c r="C16" s="170"/>
      <c r="D16" s="170"/>
      <c r="E16" s="452"/>
      <c r="F16" s="452"/>
    </row>
    <row r="17" spans="1:6" ht="15" thickBot="1" x14ac:dyDescent="0.3">
      <c r="A17" s="449" t="s">
        <v>380</v>
      </c>
      <c r="B17" s="450"/>
      <c r="C17" s="450"/>
      <c r="D17" s="450"/>
      <c r="E17" s="450"/>
      <c r="F17" s="451"/>
    </row>
    <row r="18" spans="1:6" x14ac:dyDescent="0.25">
      <c r="A18" s="453"/>
      <c r="B18" s="272"/>
      <c r="C18" s="272"/>
      <c r="D18" s="446" t="s">
        <v>38</v>
      </c>
      <c r="E18" s="447"/>
      <c r="F18" s="448"/>
    </row>
    <row r="19" spans="1:6" x14ac:dyDescent="0.25">
      <c r="A19" s="405" t="s">
        <v>94</v>
      </c>
      <c r="B19" s="241"/>
      <c r="C19" s="241"/>
      <c r="D19" s="417"/>
      <c r="E19" s="417"/>
      <c r="F19" s="417"/>
    </row>
    <row r="20" spans="1:6" x14ac:dyDescent="0.25">
      <c r="A20" s="405" t="s">
        <v>95</v>
      </c>
      <c r="B20" s="241"/>
      <c r="C20" s="241"/>
      <c r="D20" s="417"/>
      <c r="E20" s="417"/>
      <c r="F20" s="417"/>
    </row>
    <row r="21" spans="1:6" x14ac:dyDescent="0.25">
      <c r="A21" s="405" t="s">
        <v>96</v>
      </c>
      <c r="B21" s="241"/>
      <c r="C21" s="241"/>
      <c r="D21" s="417"/>
      <c r="E21" s="417"/>
      <c r="F21" s="417"/>
    </row>
    <row r="22" spans="1:6" x14ac:dyDescent="0.25">
      <c r="A22" s="405" t="s">
        <v>97</v>
      </c>
      <c r="B22" s="241"/>
      <c r="C22" s="241"/>
      <c r="D22" s="417"/>
      <c r="E22" s="417"/>
      <c r="F22" s="417"/>
    </row>
    <row r="23" spans="1:6" x14ac:dyDescent="0.25">
      <c r="A23" s="405" t="s">
        <v>98</v>
      </c>
      <c r="B23" s="241"/>
      <c r="C23" s="241"/>
      <c r="D23" s="417"/>
      <c r="E23" s="417"/>
      <c r="F23" s="417"/>
    </row>
    <row r="24" spans="1:6" x14ac:dyDescent="0.25">
      <c r="A24" s="405" t="s">
        <v>99</v>
      </c>
      <c r="B24" s="241"/>
      <c r="C24" s="241"/>
      <c r="D24" s="417"/>
      <c r="E24" s="417"/>
      <c r="F24" s="417"/>
    </row>
    <row r="25" spans="1:6" ht="26.25" customHeight="1" x14ac:dyDescent="0.25">
      <c r="A25" s="240" t="s">
        <v>142</v>
      </c>
      <c r="B25" s="240"/>
      <c r="C25" s="240"/>
      <c r="D25" s="417"/>
      <c r="E25" s="417"/>
      <c r="F25" s="417"/>
    </row>
    <row r="26" spans="1:6" ht="14.4" thickBot="1" x14ac:dyDescent="0.3">
      <c r="A26" s="421"/>
      <c r="B26" s="421"/>
      <c r="C26" s="421"/>
      <c r="D26" s="421"/>
      <c r="E26" s="421"/>
      <c r="F26" s="421"/>
    </row>
    <row r="27" spans="1:6" ht="18.600000000000001" thickBot="1" x14ac:dyDescent="0.3">
      <c r="A27" s="418" t="s">
        <v>31</v>
      </c>
      <c r="B27" s="419"/>
      <c r="C27" s="419"/>
      <c r="D27" s="419"/>
      <c r="E27" s="419"/>
      <c r="F27" s="420"/>
    </row>
    <row r="28" spans="1:6" x14ac:dyDescent="0.25">
      <c r="A28" s="409"/>
      <c r="B28" s="410"/>
      <c r="C28" s="410"/>
      <c r="D28" s="407" t="s">
        <v>38</v>
      </c>
      <c r="E28" s="407"/>
      <c r="F28" s="408"/>
    </row>
    <row r="29" spans="1:6" ht="103.5" customHeight="1" x14ac:dyDescent="0.25">
      <c r="A29" s="406" t="s">
        <v>32</v>
      </c>
      <c r="B29" s="405"/>
      <c r="C29" s="405"/>
      <c r="D29" s="417"/>
      <c r="E29" s="417"/>
      <c r="F29" s="417"/>
    </row>
    <row r="30" spans="1:6" ht="43.5" customHeight="1" x14ac:dyDescent="0.25">
      <c r="A30" s="422" t="s">
        <v>103</v>
      </c>
      <c r="B30" s="423"/>
      <c r="C30" s="424"/>
      <c r="D30" s="425"/>
      <c r="E30" s="426"/>
      <c r="F30" s="427"/>
    </row>
    <row r="31" spans="1:6" ht="25.5" customHeight="1" thickBot="1" x14ac:dyDescent="0.3">
      <c r="A31" s="411" t="s">
        <v>102</v>
      </c>
      <c r="B31" s="412"/>
      <c r="C31" s="412"/>
      <c r="D31" s="417"/>
      <c r="E31" s="417"/>
      <c r="F31" s="417"/>
    </row>
    <row r="32" spans="1:6" ht="14.4" thickBot="1" x14ac:dyDescent="0.3">
      <c r="A32" s="416"/>
      <c r="B32" s="416"/>
      <c r="C32" s="416"/>
      <c r="D32" s="416"/>
      <c r="E32" s="416"/>
      <c r="F32" s="416"/>
    </row>
    <row r="33" spans="1:6" ht="16.2" thickBot="1" x14ac:dyDescent="0.3">
      <c r="A33" s="413" t="s">
        <v>514</v>
      </c>
      <c r="B33" s="414"/>
      <c r="C33" s="414"/>
      <c r="D33" s="414"/>
      <c r="E33" s="414"/>
      <c r="F33" s="415"/>
    </row>
    <row r="34" spans="1:6" s="171" customFormat="1" x14ac:dyDescent="0.25">
      <c r="A34" s="444" t="s">
        <v>100</v>
      </c>
      <c r="B34" s="444"/>
      <c r="C34" s="444"/>
      <c r="D34" s="443" t="s">
        <v>38</v>
      </c>
      <c r="E34" s="443"/>
      <c r="F34" s="443"/>
    </row>
    <row r="35" spans="1:6" ht="179.25" customHeight="1" x14ac:dyDescent="0.25">
      <c r="A35" s="237" t="s">
        <v>184</v>
      </c>
      <c r="B35" s="238"/>
      <c r="C35" s="239"/>
      <c r="D35" s="392"/>
      <c r="E35" s="392"/>
      <c r="F35" s="392"/>
    </row>
    <row r="36" spans="1:6" ht="63.75" customHeight="1" x14ac:dyDescent="0.25">
      <c r="A36" s="240" t="s">
        <v>143</v>
      </c>
      <c r="B36" s="240"/>
      <c r="C36" s="240"/>
      <c r="D36" s="392"/>
      <c r="E36" s="392"/>
      <c r="F36" s="392"/>
    </row>
    <row r="37" spans="1:6" ht="14.4" thickBot="1" x14ac:dyDescent="0.3">
      <c r="A37" s="375"/>
      <c r="B37" s="375"/>
      <c r="C37" s="375"/>
      <c r="D37" s="375"/>
      <c r="E37" s="375"/>
      <c r="F37" s="375"/>
    </row>
    <row r="38" spans="1:6" ht="18.600000000000001" thickBot="1" x14ac:dyDescent="0.3">
      <c r="A38" s="418" t="s">
        <v>5</v>
      </c>
      <c r="B38" s="419"/>
      <c r="C38" s="419"/>
      <c r="D38" s="419"/>
      <c r="E38" s="419"/>
      <c r="F38" s="420"/>
    </row>
    <row r="39" spans="1:6" ht="57" customHeight="1" thickBot="1" x14ac:dyDescent="0.3">
      <c r="A39" s="438" t="s">
        <v>515</v>
      </c>
      <c r="B39" s="439"/>
      <c r="C39" s="440"/>
      <c r="D39" s="441"/>
      <c r="E39" s="441"/>
      <c r="F39" s="442"/>
    </row>
  </sheetData>
  <mergeCells count="61">
    <mergeCell ref="D14:F14"/>
    <mergeCell ref="D19:F19"/>
    <mergeCell ref="D20:F20"/>
    <mergeCell ref="D21:F21"/>
    <mergeCell ref="D12:F12"/>
    <mergeCell ref="D13:F13"/>
    <mergeCell ref="D18:F18"/>
    <mergeCell ref="A17:F17"/>
    <mergeCell ref="A15:F15"/>
    <mergeCell ref="A14:C14"/>
    <mergeCell ref="A13:C13"/>
    <mergeCell ref="E16:F16"/>
    <mergeCell ref="A18:C18"/>
    <mergeCell ref="A10:C10"/>
    <mergeCell ref="A11:C11"/>
    <mergeCell ref="A12:C12"/>
    <mergeCell ref="D10:F10"/>
    <mergeCell ref="D4:F4"/>
    <mergeCell ref="A5:F5"/>
    <mergeCell ref="A9:F9"/>
    <mergeCell ref="D11:F11"/>
    <mergeCell ref="A39:C39"/>
    <mergeCell ref="A38:F38"/>
    <mergeCell ref="D39:F39"/>
    <mergeCell ref="A37:F37"/>
    <mergeCell ref="D34:F34"/>
    <mergeCell ref="A36:C36"/>
    <mergeCell ref="D36:F36"/>
    <mergeCell ref="A35:C35"/>
    <mergeCell ref="D35:F35"/>
    <mergeCell ref="A34:C34"/>
    <mergeCell ref="A2:F2"/>
    <mergeCell ref="A6:F6"/>
    <mergeCell ref="A8:C8"/>
    <mergeCell ref="D8:F8"/>
    <mergeCell ref="A7:F7"/>
    <mergeCell ref="A3:F3"/>
    <mergeCell ref="A4:C4"/>
    <mergeCell ref="A31:C31"/>
    <mergeCell ref="A33:F33"/>
    <mergeCell ref="A32:F32"/>
    <mergeCell ref="D29:F29"/>
    <mergeCell ref="A22:C22"/>
    <mergeCell ref="A27:F27"/>
    <mergeCell ref="A24:C24"/>
    <mergeCell ref="D25:F25"/>
    <mergeCell ref="D31:F31"/>
    <mergeCell ref="A26:F26"/>
    <mergeCell ref="A25:C25"/>
    <mergeCell ref="A30:C30"/>
    <mergeCell ref="D30:F30"/>
    <mergeCell ref="D22:F22"/>
    <mergeCell ref="D23:F23"/>
    <mergeCell ref="D24:F24"/>
    <mergeCell ref="A23:C23"/>
    <mergeCell ref="A19:C19"/>
    <mergeCell ref="A29:C29"/>
    <mergeCell ref="D28:F28"/>
    <mergeCell ref="A28:C28"/>
    <mergeCell ref="A20:C20"/>
    <mergeCell ref="A21:C21"/>
  </mergeCells>
  <phoneticPr fontId="0" type="noConversion"/>
  <pageMargins left="0.26" right="0.23" top="0.51" bottom="0.39" header="0.5" footer="0.5"/>
  <pageSetup paperSize="9" scale="9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G9"/>
  <sheetViews>
    <sheetView workbookViewId="0">
      <selection activeCell="K17" sqref="K17"/>
    </sheetView>
  </sheetViews>
  <sheetFormatPr defaultColWidth="9.109375" defaultRowHeight="13.8" x14ac:dyDescent="0.3"/>
  <cols>
    <col min="1" max="1" width="27.88671875" style="9" customWidth="1"/>
    <col min="2" max="2" width="9.109375" style="9"/>
    <col min="3" max="3" width="23" style="9" customWidth="1"/>
    <col min="4" max="16384" width="9.109375" style="9"/>
  </cols>
  <sheetData>
    <row r="2" spans="1:7" ht="14.4" x14ac:dyDescent="0.3">
      <c r="A2" s="172" t="s">
        <v>433</v>
      </c>
    </row>
    <row r="4" spans="1:7" ht="14.4" x14ac:dyDescent="0.3">
      <c r="A4" s="173" t="s">
        <v>434</v>
      </c>
    </row>
    <row r="7" spans="1:7" ht="18.75" customHeight="1" x14ac:dyDescent="0.3">
      <c r="A7" s="454" t="s">
        <v>435</v>
      </c>
      <c r="B7" s="457"/>
      <c r="C7" s="458"/>
      <c r="D7" s="458"/>
      <c r="E7" s="458"/>
      <c r="F7" s="458"/>
      <c r="G7" s="459"/>
    </row>
    <row r="8" spans="1:7" ht="12.75" customHeight="1" x14ac:dyDescent="0.3">
      <c r="A8" s="455"/>
      <c r="B8" s="460"/>
      <c r="C8" s="461"/>
      <c r="D8" s="461"/>
      <c r="E8" s="461"/>
      <c r="F8" s="461"/>
      <c r="G8" s="462"/>
    </row>
    <row r="9" spans="1:7" ht="13.5" customHeight="1" x14ac:dyDescent="0.3">
      <c r="A9" s="456"/>
      <c r="B9" s="463"/>
      <c r="C9" s="464"/>
      <c r="D9" s="464"/>
      <c r="E9" s="464"/>
      <c r="F9" s="464"/>
      <c r="G9" s="465"/>
    </row>
  </sheetData>
  <mergeCells count="2">
    <mergeCell ref="A7:A9"/>
    <mergeCell ref="B7:G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Index</vt:lpstr>
      <vt:lpstr>Tech Merit - Standards</vt:lpstr>
      <vt:lpstr>Tech Merit - MDR </vt:lpstr>
      <vt:lpstr>Tech Merit - Lot One</vt:lpstr>
      <vt:lpstr>Tech Merit - IC NIME</vt:lpstr>
      <vt:lpstr>Tech Merit - Install Req.</vt:lpstr>
      <vt:lpstr>Tech Merit - Ref. Sites</vt:lpstr>
      <vt:lpstr>Aftersales - Supplementary Info</vt:lpstr>
      <vt:lpstr>Delivery</vt:lpstr>
      <vt:lpstr>Environmental Characteristics</vt:lpstr>
      <vt:lpstr>Ultimate Cost - Pricing</vt:lpstr>
      <vt:lpstr>'Tech Merit - IC NIME'!Print_Area</vt:lpstr>
      <vt:lpstr>'Tech Merit - Standards'!Print_Area</vt:lpstr>
    </vt:vector>
  </TitlesOfParts>
  <Company>Hse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vincent.osullivan</dc:creator>
  <cp:lastModifiedBy>Jennifer Hayden</cp:lastModifiedBy>
  <cp:lastPrinted>2017-02-10T11:57:58Z</cp:lastPrinted>
  <dcterms:created xsi:type="dcterms:W3CDTF">2013-04-11T10:08:07Z</dcterms:created>
  <dcterms:modified xsi:type="dcterms:W3CDTF">2026-06-30T13:40:07Z</dcterms:modified>
</cp:coreProperties>
</file>