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Data\T.003.2025 Micro Credentials RFT\"/>
    </mc:Choice>
  </mc:AlternateContent>
  <bookViews>
    <workbookView xWindow="0" yWindow="0" windowWidth="19200" windowHeight="7050"/>
  </bookViews>
  <sheets>
    <sheet name="Cover sheet" sheetId="6" r:id="rId1"/>
    <sheet name="Overview" sheetId="7" r:id="rId2"/>
    <sheet name="TPRAQ" sheetId="8" r:id="rId3"/>
    <sheet name="CloudInfoSec" sheetId="4" r:id="rId4"/>
  </sheets>
  <externalReferences>
    <externalReference r:id="rId5"/>
  </externalReferences>
  <definedNames>
    <definedName name="_xlnm._FilterDatabase" localSheetId="3" hidden="1">CloudInfoSec!$A$3:$G$38</definedName>
    <definedName name="_xlnm._FilterDatabase" localSheetId="2" hidden="1">TPRAQ!$A$3:$G$40</definedName>
    <definedName name="Values">[1]Values!$A$1:$A$5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Sean Fitzpatrick</author>
  </authors>
  <commentList>
    <comment ref="D26" authorId="0" shapeId="0">
      <text>
        <r>
          <rPr>
            <b/>
            <sz val="9"/>
            <color indexed="81"/>
            <rFont val="Tahoma"/>
            <family val="2"/>
          </rPr>
          <t xml:space="preserve">Incidents that are in any shape or form are related to Information Security.
</t>
        </r>
      </text>
    </comment>
  </commentList>
</comments>
</file>

<file path=xl/sharedStrings.xml><?xml version="1.0" encoding="utf-8"?>
<sst xmlns="http://schemas.openxmlformats.org/spreadsheetml/2006/main" count="455" uniqueCount="333">
  <si>
    <t>Date Questionnaire last reviewed</t>
  </si>
  <si>
    <t>Version</t>
  </si>
  <si>
    <t>Document owner</t>
  </si>
  <si>
    <t>Tab</t>
  </si>
  <si>
    <t>Overview</t>
  </si>
  <si>
    <t>Third Party InfoSec</t>
  </si>
  <si>
    <t>Cloud InfoSec</t>
  </si>
  <si>
    <t>Author</t>
  </si>
  <si>
    <t>Description</t>
  </si>
  <si>
    <t>Third Party needs to complete all questions in the domains specified as per the ISO 27002 Standard.</t>
  </si>
  <si>
    <t>High level Third Party information must be  completed by all Third Parties on their service being provided.
This is to provide further scope and understanding of the engagement.</t>
  </si>
  <si>
    <t xml:space="preserve">Third Party needs to complete all questions specified if providing cloud services e.g. SaaS or IaaS. If there are multiple Cloud Services being provided by the Third Party, the tab should be copied and renamed for each Cloud Service.
This is based on the Cloud Security Alliance, Cloud Control Matrix v4. </t>
  </si>
  <si>
    <t>Details</t>
  </si>
  <si>
    <t>Service provider details</t>
  </si>
  <si>
    <t>Third Party response</t>
  </si>
  <si>
    <t>Third Party Name</t>
  </si>
  <si>
    <t>Please respond</t>
  </si>
  <si>
    <t>Third Party Information Security contact - name, telephone and e-mail address</t>
  </si>
  <si>
    <t>Third Party Respondent details</t>
  </si>
  <si>
    <t>Job title</t>
  </si>
  <si>
    <t>Contact details</t>
  </si>
  <si>
    <t>Date</t>
  </si>
  <si>
    <t>Category</t>
  </si>
  <si>
    <t>Question Number</t>
  </si>
  <si>
    <t>Question</t>
  </si>
  <si>
    <t>Response</t>
  </si>
  <si>
    <t>Service Details</t>
  </si>
  <si>
    <t>If the service includes a cloud offering please indicate which model is being provided:
- Software as a Service 
- Platform as a Service
- Infrastructure as a Service</t>
  </si>
  <si>
    <t>Subcontracted services</t>
  </si>
  <si>
    <t>Business changes and events</t>
  </si>
  <si>
    <t>Regulation and compliance</t>
  </si>
  <si>
    <t>Are you a regulated entity?
If so, who are you regulated by ?
E.g. we are regulated by the Central Bank of Ireland (CBI)</t>
  </si>
  <si>
    <t>Have you been certified (e.g., ISO 27001, PCI-DSS, SOC 2 / SOC for Cyber Security) in the past 12 months? 
If so, please supply the relevant certification/document.</t>
  </si>
  <si>
    <t xml:space="preserve">Please provide the following information, and complete the questionnaire in the context of the engagement being provided. </t>
  </si>
  <si>
    <t>Third Party Relationship Manager - name, telephone and e-mail address</t>
  </si>
  <si>
    <t>Completed by</t>
  </si>
  <si>
    <t>Based on ISO 27002</t>
  </si>
  <si>
    <t>No.</t>
  </si>
  <si>
    <t>Evidence Required</t>
  </si>
  <si>
    <t>Security Policy</t>
  </si>
  <si>
    <t>2.1.1</t>
  </si>
  <si>
    <t>Yes</t>
  </si>
  <si>
    <t>Copy of the Information/cyber security policy document</t>
  </si>
  <si>
    <t>Organisation of information security</t>
  </si>
  <si>
    <t>2.2.1</t>
  </si>
  <si>
    <t>Proof of any third party risk management processes. Mention the clause reference if the security policy/any other document covers this requirement</t>
  </si>
  <si>
    <t>Asset Management</t>
  </si>
  <si>
    <t>2.3.1</t>
  </si>
  <si>
    <t>2.3.2</t>
  </si>
  <si>
    <t>2.3.3</t>
  </si>
  <si>
    <t xml:space="preserve">Is a formally documented information classification policy implemented throughout the organisation (for information processed internally and externally)? </t>
  </si>
  <si>
    <t>Information classification procedure document. Mention the clause reference if security policy/any other document covers this requirement</t>
  </si>
  <si>
    <t>2.3.4</t>
  </si>
  <si>
    <t>Proof/reference to the clause of agreed data retention period.</t>
  </si>
  <si>
    <t>Certificate of successful destruction or description of the destruction process</t>
  </si>
  <si>
    <t>Human Resources security</t>
  </si>
  <si>
    <t>2.4.1</t>
  </si>
  <si>
    <t>Proof of PES. Mention the clause reference if security policy/any other document covers this requirement</t>
  </si>
  <si>
    <t>2.4.2</t>
  </si>
  <si>
    <t>2.4.3</t>
  </si>
  <si>
    <t>Evidence of HR policy including leavers policy/process upon employment termination.</t>
  </si>
  <si>
    <t>Is there a process for managing termination or change
of employment that defines which information security responsibilities and duties should remain valid after an employee's termination or change in job function.</t>
  </si>
  <si>
    <t>Evidence of HR policy including leavers policy/change in roles within the organisation.</t>
  </si>
  <si>
    <t>Physical and environmental security</t>
  </si>
  <si>
    <t>2.5.1</t>
  </si>
  <si>
    <t>Physical security policy (or equivalent if this is not addressed within the Information Security Policy).
Records of access control restrictions and periodic review.</t>
  </si>
  <si>
    <t>2.5.2</t>
  </si>
  <si>
    <t>Are IT servers and other equipment installed in designated computer rooms with environmental controls (e.g., air conditioning, fire extinguisher, UPS)?</t>
  </si>
  <si>
    <t>Proof of annual environmental security review. Reference to the clause if covered by another policy</t>
  </si>
  <si>
    <t>Communications and operations management</t>
  </si>
  <si>
    <t>2.6.1</t>
  </si>
  <si>
    <t xml:space="preserve">Are antivirus products installed, updated and maintained according to the organisations policies and/or industry standards? </t>
  </si>
  <si>
    <t>Anti-virus policy/reference to the clause if covered by a different policy</t>
  </si>
  <si>
    <t>2.6.2</t>
  </si>
  <si>
    <t>Anti-virus policy including installation &amp; maintenance/ reference to the clause if covered by a different policy</t>
  </si>
  <si>
    <t>2.6.3</t>
  </si>
  <si>
    <t>2.6.4</t>
  </si>
  <si>
    <t>2.6.5</t>
  </si>
  <si>
    <t>Security update (patch) management process.
How frequently updates are applied.
Evidence of current patch version for applicable software against current vendor patch releases.
reference to the clause covering this if no anti-virus policy.</t>
  </si>
  <si>
    <t>2.6.6</t>
  </si>
  <si>
    <t>2.6.7</t>
  </si>
  <si>
    <t xml:space="preserve">Please state which of the following threat detection tools and processes you have in place:
- Security configuration development and implementation for network devices and perimeters (e.g., public/untrusted networks, semi-private networks, DMZs).
- have security information and event management (SIEM) tools.
- actively monitor and analyse information and security intelligence.
- Regular, periodic vulnerability and penetration testing (including internal network vulnerability testing).
- conduct threat assessments.
- use threat intelligence subscription services.
- Controls to prevent unauthorised deployment of network connections and equipment
- Intrusion-detection systems in the overall network architecture.
- Documented change process for network configurations.
</t>
  </si>
  <si>
    <t>1. Configuration management
2. Pen testing report - Screenshot of latest pen testing with date and time stamp &amp; remediation plans of any vulnerabilities
3. network management procedure
4. IDS</t>
  </si>
  <si>
    <t>2.6.8</t>
  </si>
  <si>
    <t xml:space="preserve">Are controls/policies in place that actively protect the organisation from malware that is supported by user awareness. Controls can include:
1) Implement controls to prohibit the installation of unauthorised software.
2) Implement controls that prohibit the use of known/suspected malicious websites
3) Conduct regular automated validation of the software and data components of systems etc. </t>
  </si>
  <si>
    <t xml:space="preserve">Malware protection policies/processes.
E.g. Regular backups, End User education, Malware scanners etc. </t>
  </si>
  <si>
    <t>2.6.9</t>
  </si>
  <si>
    <t>2.6.10</t>
  </si>
  <si>
    <t>Encryption standard for electronic transmissions or list of security over electronic communications. For example: 
• Information is encrypted before being transferred over the network.
• Strong encryption (128-bit or higher) is used for information transmission.
• E-mails containing client/customer/personal information are encrypted.
• Password files and PINs are protected in transmission (e.g., encryption, hash, access controls).
Policy/standard for procurement and implementation of information transmission encryption software.</t>
  </si>
  <si>
    <t>Is there an encryption standard/procedure/policy in place?</t>
  </si>
  <si>
    <t>Encryption policy/reference to clause if covered by another policy. Should include Scope of encryption requirements. For example, applies to passwords, data file transfer, VPN tunnelling, on-file data encryption (e.g., PAN numbers and backup), USB ports and other portable media devices.</t>
  </si>
  <si>
    <t>Is there a formal process in place to monitor compliance with the requirements of PCI DSS?</t>
  </si>
  <si>
    <t>Compliance policy or reference to the clause if covered by another policy.</t>
  </si>
  <si>
    <t>Is there a defined Bring Your Own Device(BYOD) policy in place covering
the protection of any device outside the organisation's premises which stores or processes information. E.g. Mobile devices.</t>
  </si>
  <si>
    <t>BYOD Policy/Reference to the clause if covered by a different policy</t>
  </si>
  <si>
    <t>Is there a topic-specific policy in place covering the
secure configuration and handling of user endpoint devices and is it communicated to all relevant personnel at regular intervals?</t>
  </si>
  <si>
    <t>Logical access control</t>
  </si>
  <si>
    <t>2.7.1</t>
  </si>
  <si>
    <t>2.7.2</t>
  </si>
  <si>
    <t>2.7.3</t>
  </si>
  <si>
    <t>Frequency of reviews.
Evidence of recent user access rights review.</t>
  </si>
  <si>
    <t>Do access-control reports include security related events and are they protected against unauthorised change?</t>
  </si>
  <si>
    <t>Security event reports &amp; access to them. Mention the clause reference if security policy/any other document covers this requirement</t>
  </si>
  <si>
    <t>Are special privileges for security account setup and administration limited to a segregated security user administration function?</t>
  </si>
  <si>
    <t>privileged access management document. Mention the clause reference if security policy/any other document covers this requirement</t>
  </si>
  <si>
    <t>Information system acquisition, development and maintenance</t>
  </si>
  <si>
    <t>Are there access controls in place for non-production environment? Does it include user credentials, backup security and log reviews?</t>
  </si>
  <si>
    <t>Access control policy or reference to the clause if covered by another policy</t>
  </si>
  <si>
    <t>2.8.2</t>
  </si>
  <si>
    <t>Change management/SDLC policy or reference to the clause if covered by another policy. 
Evidence of change management logs, approvals and periodic audits.</t>
  </si>
  <si>
    <t>Information security incident management</t>
  </si>
  <si>
    <t>2.9.1</t>
  </si>
  <si>
    <t>2.9.2</t>
  </si>
  <si>
    <t>Incident management plan &amp; procedure. Mention the clause reference if security policy/any other document covers this requirement</t>
  </si>
  <si>
    <t>Is the knowledge gained from information security incidents used to strengthen and improve the information security controls?</t>
  </si>
  <si>
    <t>Incident management plan.</t>
  </si>
  <si>
    <t>Business continuity management</t>
  </si>
  <si>
    <t>2.10.1</t>
  </si>
  <si>
    <t>2.10.2</t>
  </si>
  <si>
    <t>Compliance</t>
  </si>
  <si>
    <t>2.11.1</t>
  </si>
  <si>
    <t>Has the organization developed and implemented 
procedures for the preservation of privacy and protection of PII? Are these procedures communicated to all relevant interested parties involved in the processing of personally identifiable information?</t>
  </si>
  <si>
    <t xml:space="preserve">Proof of compliance can include but not limited to:
Compliance with GDPR, The communication of compliance/policies all employees have to sign, Appointing a Data Protection Officer etc. </t>
  </si>
  <si>
    <t>Threat Intelligence</t>
  </si>
  <si>
    <t>2.12.1</t>
  </si>
  <si>
    <t>Proof of threat intelligence implemented within the organisation. Reference to the policy if covered by another document</t>
  </si>
  <si>
    <t>Managing information security in the ICT supply chain</t>
  </si>
  <si>
    <t>2.13.1</t>
  </si>
  <si>
    <t>Is there a process/procedure in place to manage the risks associated with the ICT products and services supply chain. Things to consider: are InfoSec requirements defined to apply to ICT product or service acquisition etc.</t>
  </si>
  <si>
    <t>BCM plan/process.
Reference to the clause if covered by a different policy.</t>
  </si>
  <si>
    <t>Remote Working</t>
  </si>
  <si>
    <t>2.14.1</t>
  </si>
  <si>
    <t>Where the organizations allows remote working activities is there a topic-specific policy on remote working that defines the relevant conditions and restrictions ? Controls to consider are:
Rules and security mechanisms for the remote physical environment such as lockable filing cabinets, secure transportation between locations and rules for remote access, clear desk, printing and disposal of information and other associated assets, and information security event reporting</t>
  </si>
  <si>
    <t>Remote working policy/procedures/Reference to the clause if covered by another policy.</t>
  </si>
  <si>
    <t>Secure Authentication</t>
  </si>
  <si>
    <t>2.15.1</t>
  </si>
  <si>
    <t>Are there suitable authentication techniques chosen to substantiate the claimed identity of a user, software, messages and other entities. The strength of authentication should be appropriate for the classification of the information to be accessed. E.g. Multi-Factor Authentication being implemented to gain access to critical information systems.</t>
  </si>
  <si>
    <t>Evidence of authentication techniques and the products/services used.
E.g. MFA, SMS Tokens, Biometrics</t>
  </si>
  <si>
    <t>Configuration management</t>
  </si>
  <si>
    <t>2.16.1</t>
  </si>
  <si>
    <t>Does the organization have processes and tools to enforce the defined configurations (including security configurations) for hardware, software, services and networks, for newly installed systems as well as for operational systems over their lifetime.
Roles, responsibilities and procedures should be in place to ensure satisfactory control of all configuration changes.</t>
  </si>
  <si>
    <t>Configuration Policy/ Reference to clause if covered by a different policy.</t>
  </si>
  <si>
    <t>Data masking</t>
  </si>
  <si>
    <t>2.17.1</t>
  </si>
  <si>
    <t>Where the organisation has access to PII is data 
masking in place in accordance with the organization’s topic-specific policy on access control and other related topic-specific policies, and business requirements, taking applicable legislation into consideration.</t>
  </si>
  <si>
    <t>Data masking policy/procedures implemented.
Reference to the clause if covered by another policy.</t>
  </si>
  <si>
    <t>Key Control</t>
  </si>
  <si>
    <t>Security Control</t>
  </si>
  <si>
    <t>Implementation 
(Please choose an option from the drop down list)</t>
  </si>
  <si>
    <t>Required Response
A. If you selected 'Fully' or 'Partially' as a response, then in the space below, briefly describe what controls you have in place.
B. If you selected 'NA' or 'Not in place' as a response, then in the space below, briefly provide a reason for selecting this.</t>
  </si>
  <si>
    <t>Unauthorized Change Protection</t>
  </si>
  <si>
    <t>CCC-04.1</t>
  </si>
  <si>
    <t xml:space="preserve">Is the unauthorized addition, removal, update, and management of organization
assets restricted?
</t>
  </si>
  <si>
    <t>Change Agreements</t>
  </si>
  <si>
    <t>CCC-05.1</t>
  </si>
  <si>
    <t xml:space="preserve">Are provisions to limit changes that directly impact CSC-owned environments
and require tenants to authorize requests explicitly included within the service
level agreements (SLAs) between CSPs and CSCs?
</t>
  </si>
  <si>
    <t>Exception Management</t>
  </si>
  <si>
    <t>CCC-08.1</t>
  </si>
  <si>
    <t xml:space="preserve">Is a procedure implemented to manage exceptions, including emergencies, in
the change and configuration process?
</t>
  </si>
  <si>
    <t>Encryption and Key Management Policy and Procedures</t>
  </si>
  <si>
    <t>CEK-01.1</t>
  </si>
  <si>
    <t xml:space="preserve">Are cryptography, encryption, and key management policies and procedures established,
documented, approved, communicated, applied, evaluated, and maintained?
</t>
  </si>
  <si>
    <t>Data Encryption</t>
  </si>
  <si>
    <t>CEK-03.1</t>
  </si>
  <si>
    <t xml:space="preserve">Are data at-rest and in-transit cryptographically protected using cryptographic
libraries certified to approved standards?
</t>
  </si>
  <si>
    <t>Encryption Algorithm</t>
  </si>
  <si>
    <t>CEK-04.1</t>
  </si>
  <si>
    <t xml:space="preserve">Are appropriate data protection encryption algorithms used that consider data
classification, associated risks, and encryption technology usability?
</t>
  </si>
  <si>
    <t>Key Generation</t>
  </si>
  <si>
    <t>CEK-10.1</t>
  </si>
  <si>
    <t xml:space="preserve">Are cryptographic keys generated using industry-accepted and approved cryptographic
libraries that specify algorithm strength and random number generator specifications?
</t>
  </si>
  <si>
    <t>Key Purpose</t>
  </si>
  <si>
    <t>CEK-11.1</t>
  </si>
  <si>
    <t xml:space="preserve">Are private keys provisioned for a unique purpose managed, and is cryptography
secret?
</t>
  </si>
  <si>
    <t>Off-Site Transfer Authorization Policy and Procedures</t>
  </si>
  <si>
    <t>DCS-02.1</t>
  </si>
  <si>
    <t xml:space="preserve">Are policies and procedures for the relocation or transfer of hardware, software,
or data/information to an offsite or alternate location established, documented,
approved, communicated, implemented, enforced, maintained?
</t>
  </si>
  <si>
    <t>Security and Privacy Policy and Procedures</t>
  </si>
  <si>
    <t>DSP-01.1</t>
  </si>
  <si>
    <t xml:space="preserve">Are policies and procedures established, documented, approved, communicated,
enforced, evaluated, and maintained for the classification, protection, and handling
of data throughout its lifecycle according to all applicable laws and regulations,
standards, and risk level?
</t>
  </si>
  <si>
    <t>Data Classification</t>
  </si>
  <si>
    <t>DSP-04.1</t>
  </si>
  <si>
    <t xml:space="preserve">Is data classified according to type and sensitivity levels?
</t>
  </si>
  <si>
    <t>Data Protection Impact Assessment</t>
  </si>
  <si>
    <t>DSP-09.1</t>
  </si>
  <si>
    <t xml:space="preserve">Is a data protection impact assessment (DPIA) conducted when processing personal
data and evaluating the origin, nature, particularity, and severity of risks according
to any applicable laws, regulations and industry best practices?
</t>
  </si>
  <si>
    <t>Sensitive Data Transfer</t>
  </si>
  <si>
    <t>DSP-10.1</t>
  </si>
  <si>
    <t xml:space="preserve">Are processes, procedures, and technical measures defined, implemented, and
evaluated to ensure any transfer of personal or sensitive data is protected from
unauthorized access and only processed within scope (as permitted by respective
laws and regulations)?
</t>
  </si>
  <si>
    <t>Limitation of Purpose in Personal Data Processing</t>
  </si>
  <si>
    <t>DSP-12.1</t>
  </si>
  <si>
    <t xml:space="preserve">Are processes, procedures, and technical measures defined, implemented, and
evaluated to ensure personal data is processed (per applicable laws and regulations
and for the purposes declared to the data subject)?
</t>
  </si>
  <si>
    <t>Limitation of Production Data Use</t>
  </si>
  <si>
    <t>DSP-15.1</t>
  </si>
  <si>
    <t xml:space="preserve">Is authorization from data owners obtained, and the associated risk managed,
before replicating or using production data in non-production environments?
</t>
  </si>
  <si>
    <t>Data Retention and Deletion</t>
  </si>
  <si>
    <t>DSP-16.1</t>
  </si>
  <si>
    <t xml:space="preserve">Do data retention, archiving, and deletion practices follow business requirements,
applicable laws, and regulations?
</t>
  </si>
  <si>
    <t>Identity and Access Management Policy and Procedures</t>
  </si>
  <si>
    <t>IAM-01.1</t>
  </si>
  <si>
    <t xml:space="preserve">Are identity and access management policies and procedures established, documented,
approved, communicated, implemented, applied, evaluated, and maintained?
</t>
  </si>
  <si>
    <t>Strong Password Policy and Procedures</t>
  </si>
  <si>
    <t>IAM-02.1</t>
  </si>
  <si>
    <t xml:space="preserve">Are strong password policies and procedures established, documented, approved,
communicated, implemented, applied, evaluated, and maintained?
</t>
  </si>
  <si>
    <t>Identity Inventory</t>
  </si>
  <si>
    <t>IAM-03.1</t>
  </si>
  <si>
    <t xml:space="preserve">Is system identity information and levels of access managed, stored, and reviewed?
</t>
  </si>
  <si>
    <t>Separation of Duties</t>
  </si>
  <si>
    <t>IAM-04.1</t>
  </si>
  <si>
    <t xml:space="preserve">Is the separation of duties principle employed when implementing information
system access?
</t>
  </si>
  <si>
    <t>Least Privilege</t>
  </si>
  <si>
    <t>IAM-05.1</t>
  </si>
  <si>
    <t xml:space="preserve">Is the least privilege principle employed when implementing information system
access?
</t>
  </si>
  <si>
    <t>User Access Provisioning</t>
  </si>
  <si>
    <t>IAM-06.1</t>
  </si>
  <si>
    <t xml:space="preserve">Is a user access provisioning process defined and implemented which authorizes,
records, and communicates data and assets access changes?
</t>
  </si>
  <si>
    <t>User Access Changes and Revocation</t>
  </si>
  <si>
    <t>IAM-07.1</t>
  </si>
  <si>
    <t xml:space="preserve">Is a process in place to de-provision or modify the access, in a timely manner,
of movers / leavers or system identity changes, to effectively adopt and communicate
identity and access management policies?
</t>
  </si>
  <si>
    <t>User Access Review</t>
  </si>
  <si>
    <t>IAM-08.1</t>
  </si>
  <si>
    <t xml:space="preserve">Are reviews and revalidation of user access for least privilege and separation
of duties completed with a frequency commensurate with organizational risk tolerance?
</t>
  </si>
  <si>
    <t>Segregation of Privileged Access Roles</t>
  </si>
  <si>
    <t>IAM-09.1</t>
  </si>
  <si>
    <t xml:space="preserve">Are processes, procedures, and technical measures for the segregation of privileged
access roles defined, implemented, and evaluated such that administrative data
access, encryption, key management capabilities, and logging capabilities are
distinct and separate?
</t>
  </si>
  <si>
    <t>Management of Privileged Access Roles</t>
  </si>
  <si>
    <t>IAM-10.1</t>
  </si>
  <si>
    <t xml:space="preserve">Is an access process defined and implemented to ensure privileged access roles
and rights are granted for a limited period?
</t>
  </si>
  <si>
    <t>Safeguard Logs Integrity</t>
  </si>
  <si>
    <t>IAM-12.1</t>
  </si>
  <si>
    <t xml:space="preserve">Are processes, procedures, and technical measures to ensure the logging infrastructure
is "read-only" for all with write access (including privileged access roles) defined,
implemented, and evaluated?
</t>
  </si>
  <si>
    <t>Strong Authentication</t>
  </si>
  <si>
    <t>IAM-14.1</t>
  </si>
  <si>
    <t xml:space="preserve">Are processes, procedures, and technical measures for authenticating access
to systems, application, and data assets including multifactor authentication
for a least-privileged user and sensitive data access defined, implemented, and
evaluated?
</t>
  </si>
  <si>
    <t>Authorization Mechanisms</t>
  </si>
  <si>
    <t>IAM-16.1</t>
  </si>
  <si>
    <t xml:space="preserve">Are processes, procedures, and technical measures to verify access to data
and system functions authorized, defined, implemented, and evaluated?
</t>
  </si>
  <si>
    <t>Logging and Monitoring Policy and Procedures</t>
  </si>
  <si>
    <t>LOG-01.1</t>
  </si>
  <si>
    <t xml:space="preserve">Are logging and monitoring policies and procedures established, documented,
approved, communicated, applied, evaluated, and maintained?
</t>
  </si>
  <si>
    <t>Audit Logs Access and Accountability</t>
  </si>
  <si>
    <t>LOG-04.1</t>
  </si>
  <si>
    <t xml:space="preserve">Is access to audit logs restricted to authorized personnel, and are records
maintained to provide unique access accountability?
</t>
  </si>
  <si>
    <t>Log Protection</t>
  </si>
  <si>
    <t>LOG-09.1</t>
  </si>
  <si>
    <t xml:space="preserve">Does the information system protect audit records from unauthorized access,
modification, and deletion?
</t>
  </si>
  <si>
    <t>Encryption Monitoring and Reporting</t>
  </si>
  <si>
    <t>LOG-10.1</t>
  </si>
  <si>
    <t xml:space="preserve">Are monitoring and internal reporting capabilities established to report on
cryptographic operations, encryption, and key management policies, processes,
procedures, and controls?
</t>
  </si>
  <si>
    <t>Primary Service and Contractual Agreement</t>
  </si>
  <si>
    <t>STA-09.1</t>
  </si>
  <si>
    <t xml:space="preserve">Do service agreements between CSPs and CSCs (tenants) incorporate at least the following mutually agreed upon provisions and/or terms?
• Scope, characteristics, and location of business relationship and services offered
• Information security requirements (including SSRM)
• Change management process
• Logging and monitoring capability
• Incident management and communication procedures
• Right to audit and third-party assessment
• Service termination
• Interoperability and portability requirements
• Data privacy
</t>
  </si>
  <si>
    <t>Application and Service Approval</t>
  </si>
  <si>
    <t>UEM-02.1</t>
  </si>
  <si>
    <t xml:space="preserve">Is there a defined, documented, applicable and evaluated list containing approved
services, applications, and the sources of applications (stores) acceptable for
use by endpoints when accessing or storing organization-managed data?
</t>
  </si>
  <si>
    <t>Cloud Information Security Questionnaire</t>
  </si>
  <si>
    <t>Based on CCM V4.05</t>
  </si>
  <si>
    <t>yes</t>
  </si>
  <si>
    <t xml:space="preserve">End point management policy / reference to the clause if covered by a different policy.
Evidence of UEM if in use. </t>
  </si>
  <si>
    <t xml:space="preserve">SLA/Process with regard to  the change management process to be attached </t>
  </si>
  <si>
    <t xml:space="preserve">change management policy/reference to clause if covered by another document. </t>
  </si>
  <si>
    <t>Encryption policy covering key management procedures and cryptography. Reference to the clause if covered by another policy</t>
  </si>
  <si>
    <t xml:space="preserve">proof of data encryption/cryptographically protected data in-transit and stored. 
Copy of encryption policy/reference to the clause if covered by another policy. </t>
  </si>
  <si>
    <t xml:space="preserve">SOW or contract document referring to the agreed upon terms for encryption.
(Key management policy document with reference to encryption of data protection on devices)
covered by the above evidence list? </t>
  </si>
  <si>
    <t>key generation process implemented. 
Key management policy/reference to clause if covered by a different one</t>
  </si>
  <si>
    <t>covered by the above(CEK-10)/key management policy.</t>
  </si>
  <si>
    <t xml:space="preserve">Security measures implemented protecting all assets (hardware, software, data) during transfer, including relocation.
Reference to information security policy/reference to clause if covered by a different policy. </t>
  </si>
  <si>
    <t>Data classification/handling policy/reference to the clause if covered by a different policy.</t>
  </si>
  <si>
    <t>Compliance with GDPR, data protection act for e.g.
And/or proof of DPIA conducted.
And/or does the data controller use codes of conduct or certifications to demonstrate compliance.</t>
  </si>
  <si>
    <t>Covered by DCS-02</t>
  </si>
  <si>
    <t>covered by DSP-09</t>
  </si>
  <si>
    <t xml:space="preserve">Evidence of access controls/data protection measures for non-production environments. 
Reference to the clause if covered by a different policy. </t>
  </si>
  <si>
    <t>Reference to the policy covering data retention and data deletion.
Evidence of secure deletion processes e.g. degaussing/wiping solid state media etc.</t>
  </si>
  <si>
    <t>Access management policy.
Reference to the clause if covered by a different policy.</t>
  </si>
  <si>
    <t xml:space="preserve">Password policy/processes. Reference to the clause if covered by another policy.
E.g. Longer than 8 characters, must include special characters, alphanumeric characters. Not able to reuse the previous 4 passwords. Must be reset every 30 days. </t>
  </si>
  <si>
    <t>Any GPO and other policies agreed pertaining to the active directory forest .
Access management policy.
Reference to the clause if covered by a different policy.</t>
  </si>
  <si>
    <t xml:space="preserve">Description of segregation of duties/reference to the policy that covers this. </t>
  </si>
  <si>
    <t>Access management policy.
Reference to the clause if covered by a different policy.
Should include the granting, revoking and privilege changes</t>
  </si>
  <si>
    <t>Human Resource policy/reference to the clause if covered by a different policy.
Must include the information security actions carried out if personnel change roles with different access levels or if they leave the organisation.</t>
  </si>
  <si>
    <t xml:space="preserve">Evidence of access management policy review. </t>
  </si>
  <si>
    <t xml:space="preserve">Access management policy.
Reference to the clause if covered by a different policy.
Should include the segregation of duties, tools used and general admin </t>
  </si>
  <si>
    <t>Documented Technical process set up</t>
  </si>
  <si>
    <t>Evidence of authentication procedures. E.g. MFA, SMS Tokens etc.</t>
  </si>
  <si>
    <t>Evidence of incident monitoring &amp; logging.
Reference to the clause if covered by a different policy.</t>
  </si>
  <si>
    <t>Evidence/description of controls surrounding the protection/change management of audit logs</t>
  </si>
  <si>
    <t>Reporting policy/procedure.
Description of how personnel can report suspected breach's/incidents.</t>
  </si>
  <si>
    <t>Service agreement between CSPs &amp; CSCs</t>
  </si>
  <si>
    <t>Configuration process and management.
Reference to the clause if covered by a different document.</t>
  </si>
  <si>
    <t>What level of encryption is applied to the transmission of electronic information regardless of the location or format e.g., email? Referring to question 1.6 under 'Overview'
Protection of information in transit and to what level encryption is applied.</t>
  </si>
  <si>
    <t xml:space="preserve">Is there a formally documented information/cyber security policy in place that applies to the organisation information and is communicated to relevant staff at least annually? </t>
  </si>
  <si>
    <t>If services to the organisation are sub-contracted to third parties, do you have a third party risk management process as per the following:
- Due diligence during the sub-contractor selection process in order to assess if the sub-contractor has the capability to comply with the organisation security and privacy requirements
- Establishing contracts with the sub-contract that contain security and privacy requirements in line with the organisation requirements
- Periodic reviews of the sub-contractor compliance with contractual requirements for security and privacy, including systematic logging and tracking of adverse findings through resolution
- risk assessment in terms of information/cyber security</t>
  </si>
  <si>
    <t>Form of asset inventory. Proof of maintaining a formal register of physical asset inventory for the organisation assets</t>
  </si>
  <si>
    <t>Do you perform pre-employment screening (PES),  e.g. background checks, reference checks for personnel who access the organisation information?</t>
  </si>
  <si>
    <t>Is access to the organisation information processing locations (e.g., server rooms, communications rooms, filing cabinets) restricted (e.g., access cards, keys, biometrics) to authorised individuals based on job descriptions?</t>
  </si>
  <si>
    <t>Does the anti-virus process/procedure apply to each of the following (note that your response should include remote users):
- Personal computers
-  Laptops
- File and mail servers
- Other devices that store, process and transmit the organisation information</t>
  </si>
  <si>
    <t>Are vendor supplied security updates (patches) applied to relevant software and firmware storing or processing the organisation information on a regular basis?</t>
  </si>
  <si>
    <t xml:space="preserve">Are user IDs and underlying access rights (infrastructure and application) reviewed at least annually by management to help ensure only appropriate individuals have access to the organisation information? </t>
  </si>
  <si>
    <t xml:space="preserve">Is a formal change management process followed for systems processing (including storing) the organisation information (production and non-production environments)? </t>
  </si>
  <si>
    <t xml:space="preserve">Do you have a formally documented security incident management plan or procedure by which personnel (permanent, contract and temporary personnel) must report any actual or suspected incident involving the organisation information? </t>
  </si>
  <si>
    <t>Do documented business continuity and disaster recovery plans exist for the services/systems/applications processing the organisation information (including considering significant personnel shortages)?</t>
  </si>
  <si>
    <t>Proof of Business continuity &amp; Disaster recovery plans relevant to the organisation information. Mention the clause reference if security policy/any other document covers this requirement</t>
  </si>
  <si>
    <t>Does the BCP contain compensating controls for information security controls that cannot be maintained during disruption to the service provided to the organisation?</t>
  </si>
  <si>
    <t xml:space="preserve">Business continuity &amp; Disaster recovery plans relevant to the organisation information. 
Focus on disruptions to the service </t>
  </si>
  <si>
    <t>Is Information about existing or emerging threats collected and analysed to help the business take necessary precautions to protect the organisation data?
Threat intelligence activities could include: collecting information from selected sources, which can be internal and external, analysing information to understand how it relates and is meaningful to the organization etc.</t>
  </si>
  <si>
    <t>Do you maintain a formal (documented) register of physical assets that includes assets for the organisation?
For example:
. Hardware used to store and process the organisation's information (e.g., servers, portable computers).
. Other physical assets which are owned by the organisation.
. Other physical assets which can contain the organisation information, (e.g., blackberry or PDA, virtual server environment mappings, networking equipment, PCs).</t>
  </si>
  <si>
    <t>If storing / processing the organisation's Information, how long will this be held before being deleted?</t>
  </si>
  <si>
    <t>If storing / processing the organisation's Information, please provide details of the secure deletion/destruction process.</t>
  </si>
  <si>
    <t>Are personnel (including permanent, contract and temporary personnel) and third parties required to return the  organisation assets in their possession (e.g., any media which may contain the organisation information or service documentation) upon termination of their employment, contract or agreement?</t>
  </si>
  <si>
    <t>2.8.1</t>
  </si>
  <si>
    <t>Third Party Risk Mangement Information Security Lite Questionnaire</t>
  </si>
  <si>
    <t>ICT Security</t>
  </si>
  <si>
    <t>Fully Implemented</t>
  </si>
  <si>
    <t>Fully Implemented and Independently Assessed</t>
  </si>
  <si>
    <t>Third Party Information Security Questionnaire (Lite) Key Controls Only</t>
  </si>
  <si>
    <t>Types of services provided 
. Brief description of service
. Provision to which part of An Garda Síochána
. Organisation contact for each service</t>
  </si>
  <si>
    <t>Are there new potential services being discussed with An Garda Síochána?</t>
  </si>
  <si>
    <t>Please specify the approximate volume of data that the supplier processes:
. Processed by the third party on behalf of An Garda Síochána per annum
. Amount of An Garda Síochána data stored by the third party (storage cold be on-site or off-site, or at a third party)</t>
  </si>
  <si>
    <t>Where is An Garda Síochána data processed/stored? 
If it is in more than one location, please specify which activities are completed in which locations &lt;please provide location information as detailed as possible&gt;
Please specify both day to day processing sites and backup and storage sites.</t>
  </si>
  <si>
    <t>Does your service to An Garda Síochána involve transfer of information? If so:
. Who is the transfer to/from
. What is the medium of transfer (e.g., mail, e-mail, secure file transfer, update to web-site)
. What countries is the transfer from/to
Please specify types of transfer, the type of data transferred, frequency of transfer and security mechanism.</t>
  </si>
  <si>
    <t>Does your service to An Garda Síochána involve the provision of a web presence. If so, please specify:
. The URL(s)
. What is/are the web presence(s) used for
- Where is it hosted ?</t>
  </si>
  <si>
    <t xml:space="preserve">Are you using any sub-contractors that are storing, processing or viewing An Garda Síochána's data ? Please give details.
(e.g. service desks in India who could view client data in investigating faults)? </t>
  </si>
  <si>
    <t xml:space="preserve">How many information/cyber security incidents have you had in the past 12 months? 
How many incidents have you had specific to An Garda Síochána in the past 12 months (if existing relationship)? </t>
  </si>
  <si>
    <t>How many information/cyber security incidents as mentioned in the previous question have resulted in financial loss (if not contracted with An Garda Síochána)?
How many of these incidents specific to An Garda Síochána have resulted in financial loss ?</t>
  </si>
  <si>
    <t>v3.0</t>
  </si>
  <si>
    <t>N/A</t>
  </si>
  <si>
    <t>Definitions of Responses</t>
  </si>
  <si>
    <t>Select this option if you have a SOC2 Type2 Report. ISO certificates are not applicable.</t>
  </si>
  <si>
    <t>Your policies, controls etc. are implemented, but they are not frequently updated, or they are updated on an ad-hoc basis. Any risk management processes are done on an ad-hoc basis.</t>
  </si>
  <si>
    <t xml:space="preserve">Partially Implemented </t>
  </si>
  <si>
    <t>Some controls, policies etc. are implemented with gaps present. They are not frequently updated, or they are updated on an ad-hoc basis. Any technical controls, feeds etc. are not centralized, data might be stored in silos and any risk management processes are not carried out.</t>
  </si>
  <si>
    <t>Not in Place</t>
  </si>
  <si>
    <t xml:space="preserve">There are no controls, policies, risk management processes in place. </t>
  </si>
  <si>
    <t>Select this option if the particular question does not apply to you. If you select this option, please provide a detailed answer as to why it doesn't apply to you.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</si>
</sst>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Calibri"/>
      <family val="2"/>
      <scheme val="minor"/>
    </font>
    <font>
      <sz val="11"/>
      <color theme="1"/>
      <name val="Graphik"/>
      <family val="2"/>
    </font>
    <font>
      <b/>
      <i/>
      <sz val="16"/>
      <color theme="1"/>
      <name val="Calibri"/>
      <family val="2"/>
      <scheme val="minor"/>
    </font>
    <font>
      <sz val="10"/>
      <color theme="1"/>
      <name val="Arial"/>
      <family val="2"/>
    </font>
    <font>
      <sz val="10"/>
      <name val="Calibri"/>
      <family val="2"/>
      <scheme val="minor"/>
    </font>
    <font>
      <u/>
      <sz val="10"/>
      <color theme="10"/>
      <name val="Arial"/>
      <family val="2"/>
    </font>
    <font>
      <u/>
      <sz val="10"/>
      <name val="Calibri"/>
      <family val="2"/>
      <scheme val="minor"/>
    </font>
    <font>
      <b/>
      <sz val="9"/>
      <color indexed="81"/>
      <name val="Tahoma"/>
      <family val="2"/>
    </font>
    <font>
      <sz val="11"/>
      <name val="Calibri"/>
      <family val="2"/>
      <scheme val="minor"/>
    </font>
    <font>
      <b/>
      <sz val="12"/>
      <color indexed="8"/>
      <name val="Graphik"/>
      <family val="2"/>
    </font>
    <font>
      <sz val="12"/>
      <color indexed="8"/>
      <name val="Graphik"/>
      <family val="2"/>
    </font>
    <font>
      <sz val="12"/>
      <color theme="1"/>
      <name val="Graphik"/>
      <family val="2"/>
    </font>
    <font>
      <b/>
      <sz val="12"/>
      <color theme="0"/>
      <name val="Graphik"/>
      <family val="2"/>
    </font>
    <font>
      <sz val="12"/>
      <color theme="0"/>
      <name val="Graphik"/>
      <family val="2"/>
    </font>
    <font>
      <sz val="18"/>
      <color theme="1"/>
      <name val="Graphik"/>
      <family val="2"/>
    </font>
    <font>
      <sz val="11"/>
      <name val="Graphik"/>
      <family val="2"/>
    </font>
    <font>
      <b/>
      <sz val="11"/>
      <name val="Graphik"/>
      <family val="2"/>
    </font>
    <font>
      <i/>
      <sz val="11"/>
      <color theme="0" tint="-0.34998626667073579"/>
      <name val="Graphik"/>
      <family val="2"/>
    </font>
    <font>
      <sz val="10"/>
      <name val="Graphik"/>
      <family val="2"/>
    </font>
    <font>
      <b/>
      <sz val="11"/>
      <color theme="0"/>
      <name val="Graphik"/>
      <family val="2"/>
    </font>
    <font>
      <sz val="9"/>
      <color theme="0"/>
      <name val="Graphik"/>
      <family val="2"/>
    </font>
    <font>
      <b/>
      <sz val="9"/>
      <color theme="0"/>
      <name val="Graphik"/>
      <family val="2"/>
    </font>
    <font>
      <b/>
      <sz val="20"/>
      <name val="Graphik"/>
      <family val="2"/>
    </font>
    <font>
      <b/>
      <i/>
      <sz val="16"/>
      <color theme="0"/>
      <name val="Graphik"/>
      <family val="2"/>
    </font>
    <font>
      <b/>
      <i/>
      <sz val="11"/>
      <color theme="0"/>
      <name val="Graphik"/>
      <family val="2"/>
    </font>
    <font>
      <sz val="11"/>
      <name val="Arial"/>
      <family val="1"/>
    </font>
    <font>
      <b/>
      <sz val="11"/>
      <color theme="1"/>
      <name val="Graphik"/>
      <family val="2"/>
    </font>
    <font>
      <b/>
      <sz val="18"/>
      <color theme="1"/>
      <name val="Graphik"/>
      <family val="2"/>
    </font>
    <font>
      <sz val="11"/>
      <color theme="1"/>
      <name val="Graphik"/>
    </font>
    <font>
      <b/>
      <sz val="14"/>
      <color theme="0"/>
      <name val="Graphik"/>
    </font>
  </fonts>
  <fills count="8">
    <fill>
      <patternFill patternType="none"/>
    </fill>
    <fill>
      <patternFill patternType="gray125"/>
    </fill>
    <fill>
      <patternFill patternType="solid">
        <fgColor theme="0"/>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499984740745262"/>
        <bgColor indexed="64"/>
      </patternFill>
    </fill>
    <fill>
      <patternFill patternType="solid">
        <fgColor theme="4"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5">
    <xf numFmtId="0" fontId="0" fillId="0" borderId="0"/>
    <xf numFmtId="0" fontId="3" fillId="0" borderId="0"/>
    <xf numFmtId="0" fontId="5" fillId="0" borderId="0" applyNumberFormat="0" applyFill="0" applyBorder="0" applyAlignment="0" applyProtection="0"/>
    <xf numFmtId="0" fontId="3" fillId="0" borderId="0"/>
    <xf numFmtId="0" fontId="25" fillId="0" borderId="0"/>
  </cellStyleXfs>
  <cellXfs count="66">
    <xf numFmtId="0" fontId="0" fillId="0" borderId="0" xfId="0"/>
    <xf numFmtId="0" fontId="10" fillId="0" borderId="0" xfId="1" applyFont="1"/>
    <xf numFmtId="0" fontId="6" fillId="2" borderId="0" xfId="2" applyFont="1" applyFill="1" applyBorder="1" applyProtection="1"/>
    <xf numFmtId="0" fontId="5" fillId="2" borderId="0" xfId="2" applyFill="1" applyBorder="1" applyAlignment="1" applyProtection="1">
      <alignment horizontal="center"/>
    </xf>
    <xf numFmtId="0" fontId="9" fillId="0" borderId="3" xfId="1" applyFont="1" applyBorder="1"/>
    <xf numFmtId="0" fontId="9" fillId="0" borderId="4" xfId="1" applyFont="1" applyBorder="1"/>
    <xf numFmtId="0" fontId="9" fillId="0" borderId="5" xfId="1" applyFont="1" applyBorder="1"/>
    <xf numFmtId="0" fontId="11" fillId="0" borderId="0" xfId="1" applyFont="1" applyAlignment="1">
      <alignment horizontal="left" vertical="top" wrapText="1" indent="1"/>
    </xf>
    <xf numFmtId="0" fontId="11" fillId="0" borderId="0" xfId="1" applyFont="1"/>
    <xf numFmtId="14" fontId="10" fillId="4" borderId="3" xfId="1" applyNumberFormat="1" applyFont="1" applyFill="1" applyBorder="1" applyAlignment="1">
      <alignment horizontal="left"/>
    </xf>
    <xf numFmtId="49" fontId="10" fillId="4" borderId="4" xfId="1" applyNumberFormat="1" applyFont="1" applyFill="1" applyBorder="1" applyAlignment="1">
      <alignment horizontal="left"/>
    </xf>
    <xf numFmtId="0" fontId="10" fillId="4" borderId="4" xfId="1" applyFont="1" applyFill="1" applyBorder="1" applyAlignment="1">
      <alignment horizontal="left"/>
    </xf>
    <xf numFmtId="0" fontId="10" fillId="4" borderId="5" xfId="1" applyFont="1" applyFill="1" applyBorder="1" applyAlignment="1">
      <alignment horizontal="left"/>
    </xf>
    <xf numFmtId="0" fontId="10" fillId="4" borderId="3" xfId="1" applyFont="1" applyFill="1" applyBorder="1" applyAlignment="1">
      <alignment horizontal="left" vertical="top" wrapText="1"/>
    </xf>
    <xf numFmtId="0" fontId="10" fillId="4" borderId="4" xfId="1" applyFont="1" applyFill="1" applyBorder="1" applyAlignment="1">
      <alignment horizontal="left" vertical="top"/>
    </xf>
    <xf numFmtId="0" fontId="10" fillId="4" borderId="4" xfId="1" applyFont="1" applyFill="1" applyBorder="1" applyAlignment="1">
      <alignment horizontal="left" vertical="top" wrapText="1"/>
    </xf>
    <xf numFmtId="0" fontId="14" fillId="0" borderId="0" xfId="1" applyFont="1" applyAlignment="1">
      <alignment horizontal="left" vertical="top" wrapText="1" indent="1"/>
    </xf>
    <xf numFmtId="49" fontId="9" fillId="0" borderId="3" xfId="1" applyNumberFormat="1" applyFont="1" applyBorder="1" applyAlignment="1">
      <alignment horizontal="left" vertical="top"/>
    </xf>
    <xf numFmtId="0" fontId="9" fillId="0" borderId="4" xfId="1" applyFont="1" applyBorder="1" applyAlignment="1">
      <alignment horizontal="left" vertical="top"/>
    </xf>
    <xf numFmtId="0" fontId="4" fillId="2" borderId="0" xfId="1" applyFont="1" applyFill="1"/>
    <xf numFmtId="0" fontId="4" fillId="2" borderId="0" xfId="1" applyFont="1" applyFill="1" applyAlignment="1">
      <alignment horizontal="left" vertical="top" wrapText="1" indent="1"/>
    </xf>
    <xf numFmtId="0" fontId="8" fillId="2" borderId="0" xfId="1" applyFont="1" applyFill="1" applyAlignment="1">
      <alignment horizontal="left" vertical="top" wrapText="1"/>
    </xf>
    <xf numFmtId="0" fontId="8" fillId="2" borderId="0" xfId="1" applyFont="1" applyFill="1"/>
    <xf numFmtId="0" fontId="4" fillId="2" borderId="0" xfId="1" applyFont="1" applyFill="1" applyAlignment="1">
      <alignment horizontal="left" vertical="top" wrapText="1"/>
    </xf>
    <xf numFmtId="0" fontId="4" fillId="0" borderId="0" xfId="1" applyFont="1"/>
    <xf numFmtId="0" fontId="18" fillId="2" borderId="0" xfId="1" applyFont="1" applyFill="1"/>
    <xf numFmtId="0" fontId="17" fillId="4" borderId="12" xfId="1" applyFont="1" applyFill="1" applyBorder="1" applyProtection="1">
      <protection locked="0"/>
    </xf>
    <xf numFmtId="0" fontId="17" fillId="4" borderId="1" xfId="1" applyFont="1" applyFill="1" applyBorder="1" applyProtection="1">
      <protection locked="0"/>
    </xf>
    <xf numFmtId="0" fontId="17" fillId="4" borderId="0" xfId="1" applyFont="1" applyFill="1" applyProtection="1">
      <protection locked="0"/>
    </xf>
    <xf numFmtId="0" fontId="1" fillId="4" borderId="1" xfId="0" applyFont="1" applyFill="1" applyBorder="1" applyAlignment="1">
      <alignment vertical="center" wrapText="1"/>
    </xf>
    <xf numFmtId="0" fontId="22" fillId="2" borderId="0" xfId="1" applyFont="1" applyFill="1" applyAlignment="1">
      <alignment horizontal="left" vertical="top" indent="1"/>
    </xf>
    <xf numFmtId="0" fontId="2" fillId="0" borderId="0" xfId="0" applyFont="1"/>
    <xf numFmtId="0" fontId="1" fillId="5" borderId="1" xfId="0" applyFont="1" applyFill="1" applyBorder="1" applyAlignment="1">
      <alignment vertical="center" wrapText="1"/>
    </xf>
    <xf numFmtId="0" fontId="1" fillId="0" borderId="0" xfId="0" applyFont="1"/>
    <xf numFmtId="0" fontId="26" fillId="4" borderId="1" xfId="0" applyFont="1" applyFill="1" applyBorder="1" applyAlignment="1">
      <alignment vertical="center" wrapText="1"/>
    </xf>
    <xf numFmtId="0" fontId="27" fillId="0" borderId="0" xfId="1" applyFont="1" applyAlignment="1">
      <alignment horizontal="left" vertical="top" indent="1"/>
    </xf>
    <xf numFmtId="0" fontId="1" fillId="4" borderId="15" xfId="0" applyFont="1" applyFill="1" applyBorder="1" applyAlignment="1">
      <alignment horizontal="left" vertical="center" wrapText="1"/>
    </xf>
    <xf numFmtId="0" fontId="12" fillId="6" borderId="0" xfId="1" applyFont="1" applyFill="1"/>
    <xf numFmtId="0" fontId="12" fillId="6" borderId="6" xfId="1" applyFont="1" applyFill="1" applyBorder="1"/>
    <xf numFmtId="0" fontId="13" fillId="6" borderId="0" xfId="1" applyFont="1" applyFill="1"/>
    <xf numFmtId="0" fontId="19" fillId="6" borderId="9" xfId="1" applyFont="1" applyFill="1" applyBorder="1"/>
    <xf numFmtId="0" fontId="20" fillId="6" borderId="1" xfId="1" applyFont="1" applyFill="1" applyBorder="1" applyAlignment="1">
      <alignment vertical="top" wrapText="1"/>
    </xf>
    <xf numFmtId="0" fontId="21" fillId="6" borderId="1" xfId="1" applyFont="1" applyFill="1" applyBorder="1" applyAlignment="1">
      <alignment horizontal="left" vertical="top" wrapText="1"/>
    </xf>
    <xf numFmtId="0" fontId="1" fillId="7" borderId="1" xfId="0" applyFont="1" applyFill="1" applyBorder="1" applyAlignment="1">
      <alignment vertical="center" wrapText="1"/>
    </xf>
    <xf numFmtId="0" fontId="1" fillId="7" borderId="1" xfId="0" applyFont="1" applyFill="1" applyBorder="1" applyAlignment="1">
      <alignment horizontal="center" vertical="center" wrapText="1"/>
    </xf>
    <xf numFmtId="0" fontId="19" fillId="6" borderId="1" xfId="0" applyFont="1" applyFill="1" applyBorder="1" applyAlignment="1">
      <alignment horizontal="center" vertical="center"/>
    </xf>
    <xf numFmtId="0" fontId="19" fillId="6" borderId="1" xfId="0" applyFont="1" applyFill="1" applyBorder="1" applyAlignment="1">
      <alignment horizontal="center" vertical="center" wrapText="1"/>
    </xf>
    <xf numFmtId="0" fontId="1" fillId="7" borderId="1" xfId="0" applyFont="1" applyFill="1" applyBorder="1" applyAlignment="1">
      <alignment horizontal="left" vertical="center" wrapText="1"/>
    </xf>
    <xf numFmtId="0" fontId="26" fillId="7" borderId="1" xfId="0" applyFont="1" applyFill="1" applyBorder="1" applyAlignment="1">
      <alignment horizontal="left" vertical="center" wrapText="1"/>
    </xf>
    <xf numFmtId="0" fontId="1" fillId="7" borderId="15" xfId="0" applyFont="1" applyFill="1" applyBorder="1" applyAlignment="1">
      <alignment vertical="center" wrapText="1"/>
    </xf>
    <xf numFmtId="0" fontId="28" fillId="0" borderId="1" xfId="0" applyFont="1" applyBorder="1" applyAlignment="1">
      <alignment wrapText="1"/>
    </xf>
    <xf numFmtId="0" fontId="29" fillId="6" borderId="1" xfId="0" applyFont="1" applyFill="1" applyBorder="1" applyAlignment="1">
      <alignment wrapText="1"/>
    </xf>
    <xf numFmtId="0" fontId="15" fillId="2" borderId="13" xfId="1" applyFont="1" applyFill="1" applyBorder="1" applyAlignment="1">
      <alignment horizontal="left" vertical="top" wrapText="1"/>
    </xf>
    <xf numFmtId="0" fontId="15" fillId="2" borderId="1" xfId="1" applyFont="1" applyFill="1" applyBorder="1" applyAlignment="1">
      <alignment horizontal="left" vertical="top" wrapText="1"/>
    </xf>
    <xf numFmtId="0" fontId="16" fillId="2" borderId="5" xfId="1" applyFont="1" applyFill="1" applyBorder="1" applyAlignment="1">
      <alignment horizontal="left" wrapText="1"/>
    </xf>
    <xf numFmtId="0" fontId="16" fillId="2" borderId="14" xfId="1" applyFont="1" applyFill="1" applyBorder="1" applyAlignment="1">
      <alignment horizontal="left" wrapText="1"/>
    </xf>
    <xf numFmtId="0" fontId="12" fillId="6" borderId="7" xfId="1" applyFont="1" applyFill="1" applyBorder="1" applyAlignment="1">
      <alignment horizontal="left" wrapText="1"/>
    </xf>
    <xf numFmtId="0" fontId="12" fillId="6" borderId="8" xfId="1" applyFont="1" applyFill="1" applyBorder="1" applyAlignment="1">
      <alignment horizontal="left" wrapText="1"/>
    </xf>
    <xf numFmtId="0" fontId="15" fillId="2" borderId="10" xfId="1" applyFont="1" applyFill="1" applyBorder="1" applyAlignment="1">
      <alignment horizontal="left" vertical="top" wrapText="1"/>
    </xf>
    <xf numFmtId="0" fontId="15" fillId="2" borderId="11" xfId="1" applyFont="1" applyFill="1" applyBorder="1" applyAlignment="1">
      <alignment horizontal="left" vertical="top" wrapText="1"/>
    </xf>
    <xf numFmtId="0" fontId="15" fillId="2" borderId="14" xfId="1" applyFont="1" applyFill="1" applyBorder="1" applyAlignment="1">
      <alignment horizontal="left" vertical="top" wrapText="1"/>
    </xf>
    <xf numFmtId="0" fontId="15" fillId="2" borderId="15" xfId="1" applyFont="1" applyFill="1" applyBorder="1" applyAlignment="1">
      <alignment horizontal="left" vertical="top" wrapText="1"/>
    </xf>
    <xf numFmtId="0" fontId="23" fillId="3" borderId="0" xfId="0" applyFont="1" applyFill="1" applyAlignment="1">
      <alignment horizontal="center"/>
    </xf>
    <xf numFmtId="0" fontId="24" fillId="3" borderId="2" xfId="0" applyFont="1" applyFill="1" applyBorder="1" applyAlignment="1">
      <alignment horizontal="center"/>
    </xf>
    <xf numFmtId="0" fontId="23" fillId="3" borderId="0" xfId="0" applyFont="1" applyFill="1" applyAlignment="1">
      <alignment horizontal="center" wrapText="1"/>
    </xf>
    <xf numFmtId="0" fontId="24" fillId="3" borderId="2" xfId="0" applyFont="1" applyFill="1" applyBorder="1" applyAlignment="1">
      <alignment horizontal="center" wrapText="1"/>
    </xf>
  </cellXfs>
  <cellStyles count="5">
    <cellStyle name="Hyperlink" xfId="2" builtinId="8"/>
    <cellStyle name="Normal" xfId="0" builtinId="0"/>
    <cellStyle name="Normal 2" xfId="1"/>
    <cellStyle name="Normal 3" xfId="3"/>
    <cellStyle name="Normal 4" xfId="4"/>
  </cellStyles>
  <dxfs count="69">
    <dxf>
      <font>
        <color theme="7" tint="-0.24994659260841701"/>
      </font>
      <fill>
        <patternFill>
          <bgColor theme="7" tint="0.59996337778862885"/>
        </patternFill>
      </fill>
    </dxf>
    <dxf>
      <font>
        <color rgb="FF9C5700"/>
      </font>
      <fill>
        <patternFill>
          <bgColor rgb="FFFFEB9C"/>
        </patternFill>
      </fill>
    </dxf>
    <dxf>
      <font>
        <color rgb="FF9C6500"/>
      </font>
      <fill>
        <patternFill>
          <bgColor rgb="FFFFEB9C"/>
        </patternFill>
      </fill>
    </dxf>
    <dxf>
      <font>
        <color theme="7" tint="-0.24994659260841701"/>
      </font>
      <fill>
        <patternFill>
          <bgColor theme="7" tint="0.59996337778862885"/>
        </patternFill>
      </fill>
    </dxf>
    <dxf>
      <font>
        <color rgb="FF9C5700"/>
      </font>
      <fill>
        <patternFill>
          <bgColor rgb="FFFFEB9C"/>
        </patternFill>
      </fill>
    </dxf>
    <dxf>
      <font>
        <color rgb="FF9C6500"/>
      </font>
      <fill>
        <patternFill>
          <bgColor rgb="FFFFEB9C"/>
        </patternFill>
      </fill>
    </dxf>
    <dxf>
      <font>
        <color theme="7" tint="-0.24994659260841701"/>
      </font>
      <fill>
        <patternFill>
          <bgColor theme="7" tint="0.59996337778862885"/>
        </patternFill>
      </fill>
    </dxf>
    <dxf>
      <font>
        <color rgb="FF9C57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theme="7" tint="-0.24994659260841701"/>
      </font>
      <fill>
        <patternFill>
          <bgColor theme="7" tint="0.59996337778862885"/>
        </patternFill>
      </fill>
    </dxf>
    <dxf>
      <font>
        <color rgb="FF9C5700"/>
      </font>
      <fill>
        <patternFill>
          <bgColor rgb="FFFFEB9C"/>
        </patternFill>
      </fill>
    </dxf>
    <dxf>
      <font>
        <color rgb="FF9C6500"/>
      </font>
      <fill>
        <patternFill>
          <bgColor rgb="FFFFEB9C"/>
        </patternFill>
      </fill>
    </dxf>
    <dxf>
      <font>
        <color theme="7" tint="-0.24994659260841701"/>
      </font>
      <fill>
        <patternFill>
          <bgColor theme="7" tint="0.59996337778862885"/>
        </patternFill>
      </fill>
    </dxf>
    <dxf>
      <font>
        <color rgb="FF9C5700"/>
      </font>
      <fill>
        <patternFill>
          <bgColor rgb="FFFFEB9C"/>
        </patternFill>
      </fill>
    </dxf>
    <dxf>
      <font>
        <color rgb="FF9C6500"/>
      </font>
      <fill>
        <patternFill>
          <bgColor rgb="FFFFEB9C"/>
        </patternFill>
      </fill>
    </dxf>
    <dxf>
      <font>
        <color theme="7" tint="-0.24994659260841701"/>
      </font>
      <fill>
        <patternFill>
          <bgColor theme="7" tint="0.59996337778862885"/>
        </patternFill>
      </fill>
    </dxf>
    <dxf>
      <font>
        <color rgb="FF9C5700"/>
      </font>
      <fill>
        <patternFill>
          <bgColor rgb="FFFFEB9C"/>
        </patternFill>
      </fill>
    </dxf>
    <dxf>
      <font>
        <color rgb="FF9C6500"/>
      </font>
      <fill>
        <patternFill>
          <bgColor rgb="FFFFEB9C"/>
        </patternFill>
      </fill>
    </dxf>
    <dxf>
      <font>
        <color theme="7" tint="-0.24994659260841701"/>
      </font>
      <fill>
        <patternFill>
          <bgColor theme="7" tint="0.59996337778862885"/>
        </patternFill>
      </fill>
    </dxf>
    <dxf>
      <font>
        <color rgb="FF9C57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theme="7" tint="-0.24994659260841701"/>
      </font>
      <fill>
        <patternFill>
          <bgColor theme="7" tint="0.59996337778862885"/>
        </patternFill>
      </fill>
    </dxf>
    <dxf>
      <font>
        <color rgb="FF9C5700"/>
      </font>
      <fill>
        <patternFill>
          <bgColor rgb="FFFFEB9C"/>
        </patternFill>
      </fill>
    </dxf>
    <dxf>
      <font>
        <color rgb="FF9C6500"/>
      </font>
      <fill>
        <patternFill>
          <bgColor rgb="FFFFEB9C"/>
        </patternFill>
      </fill>
    </dxf>
    <dxf>
      <font>
        <color theme="7" tint="-0.24994659260841701"/>
      </font>
      <fill>
        <patternFill>
          <bgColor theme="7" tint="0.59996337778862885"/>
        </patternFill>
      </fill>
    </dxf>
    <dxf>
      <font>
        <color rgb="FF9C5700"/>
      </font>
      <fill>
        <patternFill>
          <bgColor rgb="FFFFEB9C"/>
        </patternFill>
      </fill>
    </dxf>
    <dxf>
      <font>
        <color rgb="FF9C6500"/>
      </font>
      <fill>
        <patternFill>
          <bgColor rgb="FFFFEB9C"/>
        </patternFill>
      </fill>
    </dxf>
    <dxf>
      <font>
        <color theme="7" tint="-0.24994659260841701"/>
      </font>
      <fill>
        <patternFill>
          <bgColor theme="7" tint="0.59996337778862885"/>
        </patternFill>
      </fill>
    </dxf>
    <dxf>
      <font>
        <color rgb="FF9C5700"/>
      </font>
      <fill>
        <patternFill>
          <bgColor rgb="FFFFEB9C"/>
        </patternFill>
      </fill>
    </dxf>
    <dxf>
      <font>
        <color rgb="FF9C6500"/>
      </font>
      <fill>
        <patternFill>
          <bgColor rgb="FFFFEB9C"/>
        </patternFill>
      </fill>
    </dxf>
    <dxf>
      <font>
        <color rgb="FF9C5700"/>
      </font>
      <fill>
        <patternFill>
          <bgColor rgb="FFFFEB9C"/>
        </patternFill>
      </fill>
    </dxf>
    <dxf>
      <font>
        <color rgb="FF9C6500"/>
      </font>
      <fill>
        <patternFill>
          <bgColor rgb="FFFFEB9C"/>
        </patternFill>
      </fill>
    </dxf>
    <dxf>
      <font>
        <color rgb="FF9C5700"/>
      </font>
      <fill>
        <patternFill>
          <bgColor rgb="FFFFEB9C"/>
        </patternFill>
      </fill>
    </dxf>
    <dxf>
      <font>
        <color rgb="FF9C6500"/>
      </font>
      <fill>
        <patternFill>
          <bgColor rgb="FFFFEB9C"/>
        </patternFill>
      </fill>
    </dxf>
    <dxf>
      <font>
        <color rgb="FF9C5700"/>
      </font>
      <fill>
        <patternFill>
          <bgColor rgb="FFFFEB9C"/>
        </patternFill>
      </fill>
    </dxf>
    <dxf>
      <font>
        <color theme="7" tint="-0.24994659260841701"/>
      </font>
      <fill>
        <patternFill>
          <bgColor theme="7" tint="0.59996337778862885"/>
        </patternFill>
      </fill>
    </dxf>
    <dxf>
      <font>
        <color rgb="FF9C5700"/>
      </font>
      <fill>
        <patternFill>
          <bgColor rgb="FFFFEB9C"/>
        </patternFill>
      </fill>
    </dxf>
    <dxf>
      <font>
        <color theme="7" tint="-0.24994659260841701"/>
      </font>
      <fill>
        <patternFill>
          <bgColor theme="7" tint="0.59996337778862885"/>
        </patternFill>
      </fill>
    </dxf>
    <dxf>
      <font>
        <color rgb="FF9C65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theme="7" tint="-0.24994659260841701"/>
      </font>
      <fill>
        <patternFill>
          <bgColor theme="7" tint="0.59996337778862885"/>
        </patternFill>
      </fill>
    </dxf>
    <dxf>
      <font>
        <color theme="7" tint="-0.24994659260841701"/>
      </font>
      <fill>
        <patternFill>
          <bgColor theme="7" tint="0.59996337778862885"/>
        </patternFill>
      </fill>
    </dxf>
    <dxf>
      <font>
        <color theme="7" tint="-0.24994659260841701"/>
      </font>
      <fill>
        <patternFill>
          <bgColor theme="7" tint="0.59996337778862885"/>
        </patternFill>
      </fill>
    </dxf>
    <dxf>
      <font>
        <color theme="7" tint="-0.24994659260841701"/>
      </font>
      <fill>
        <patternFill>
          <bgColor theme="7" tint="0.59996337778862885"/>
        </patternFill>
      </fill>
    </dxf>
    <dxf>
      <font>
        <color theme="7" tint="-0.24994659260841701"/>
      </font>
      <fill>
        <patternFill>
          <bgColor theme="7" tint="0.59996337778862885"/>
        </patternFill>
      </fill>
    </dxf>
    <dxf>
      <font>
        <color rgb="FF9C6500"/>
      </font>
      <fill>
        <patternFill>
          <bgColor rgb="FFFFEB9C"/>
        </patternFill>
      </fill>
    </dxf>
    <dxf>
      <font>
        <strike val="0"/>
        <outline val="0"/>
        <shadow val="0"/>
        <u val="none"/>
        <vertAlign val="baseline"/>
        <sz val="11"/>
        <color theme="1"/>
        <name val="Graphik"/>
        <scheme val="none"/>
      </font>
      <fill>
        <patternFill patternType="solid">
          <fgColor indexed="64"/>
          <bgColor theme="0" tint="-0.1499984740745262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theme="1"/>
        <name val="Graphik"/>
        <scheme val="none"/>
      </font>
      <fill>
        <patternFill patternType="solid">
          <fgColor indexed="64"/>
          <bgColor theme="4" tint="0.59999389629810485"/>
        </patternFill>
      </fill>
      <border outline="0">
        <left style="thin">
          <color indexed="64"/>
        </left>
        <right style="thin">
          <color indexed="64"/>
        </right>
      </border>
      <protection locked="1" hidden="0"/>
    </dxf>
    <dxf>
      <font>
        <strike val="0"/>
        <outline val="0"/>
        <shadow val="0"/>
        <u val="none"/>
        <vertAlign val="baseline"/>
        <sz val="11"/>
        <color theme="1"/>
        <name val="Graphik"/>
        <scheme val="none"/>
      </font>
      <fill>
        <patternFill patternType="solid">
          <fgColor indexed="64"/>
          <bgColor theme="4"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1"/>
        <color theme="1"/>
        <name val="Graphik"/>
        <scheme val="none"/>
      </font>
      <fill>
        <patternFill patternType="solid">
          <fgColor indexed="64"/>
          <bgColor theme="4" tint="0.5999938962981048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border outline="0">
        <bottom style="thin">
          <color indexed="64"/>
        </bottom>
      </border>
    </dxf>
    <dxf>
      <font>
        <strike val="0"/>
        <outline val="0"/>
        <shadow val="0"/>
        <u val="none"/>
        <vertAlign val="baseline"/>
        <sz val="11"/>
        <color theme="1"/>
        <name val="Graphik"/>
        <scheme val="none"/>
      </font>
      <fill>
        <patternFill patternType="solid">
          <fgColor indexed="64"/>
          <bgColor rgb="FFE0A7FF"/>
        </patternFill>
      </fill>
      <protection locked="1" hidden="0"/>
    </dxf>
    <dxf>
      <border>
        <bottom style="thin">
          <color indexed="64"/>
        </bottom>
      </border>
    </dxf>
    <dxf>
      <font>
        <strike val="0"/>
        <outline val="0"/>
        <shadow val="0"/>
        <u val="none"/>
        <vertAlign val="baseline"/>
        <sz val="9"/>
        <color theme="0"/>
        <name val="Graphik"/>
        <scheme val="none"/>
      </font>
      <fill>
        <patternFill patternType="solid">
          <fgColor indexed="64"/>
          <bgColor rgb="FFA100FF"/>
        </patternFill>
      </fill>
      <alignment horizontal="left" vertical="top" textRotation="0" wrapText="1" indent="0" justifyLastLine="0" shrinkToFit="0" readingOrder="0"/>
      <border diagonalUp="0" diagonalDown="0" outline="0">
        <left style="thin">
          <color indexed="64"/>
        </left>
        <right style="thin">
          <color indexed="64"/>
        </right>
        <top/>
        <bottom/>
      </border>
      <protection locked="1" hidden="0"/>
    </dxf>
  </dxfs>
  <tableStyles count="0" defaultTableStyle="TableStyleMedium2" defaultPivotStyle="PivotStyleLight16"/>
  <colors>
    <mruColors>
      <color rgb="FFA100FF"/>
      <color rgb="FFE0A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6445250</xdr:colOff>
      <xdr:row>0</xdr:row>
      <xdr:rowOff>47625</xdr:rowOff>
    </xdr:from>
    <xdr:to>
      <xdr:col>2</xdr:col>
      <xdr:colOff>7485856</xdr:colOff>
      <xdr:row>5</xdr:row>
      <xdr:rowOff>85727</xdr:rowOff>
    </xdr:to>
    <xdr:pic>
      <xdr:nvPicPr>
        <xdr:cNvPr id="4" name="Picture 3" descr="gardacrest">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10813" y="47625"/>
          <a:ext cx="1059656" cy="112554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Current%20GRA%20and%20Questionnaires\AIB%20Third%20Party%20Information%20Security%20Questionnaire%20-%20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History"/>
      <sheetName val="Cover sheet"/>
      <sheetName val="1. General Information"/>
      <sheetName val="2. Third Party Questionnaire"/>
      <sheetName val="3. Cloud Questionnaire"/>
      <sheetName val="Glossary"/>
      <sheetName val="Key Controls results"/>
      <sheetName val="Average Risk Score"/>
      <sheetName val="Risk Score Per Key Control"/>
      <sheetName val="Values"/>
    </sheetNames>
    <sheetDataSet>
      <sheetData sheetId="0"/>
      <sheetData sheetId="1"/>
      <sheetData sheetId="2"/>
      <sheetData sheetId="3"/>
      <sheetData sheetId="4"/>
      <sheetData sheetId="5"/>
      <sheetData sheetId="6"/>
      <sheetData sheetId="7"/>
      <sheetData sheetId="8"/>
      <sheetData sheetId="9">
        <row r="1">
          <cell r="A1" t="str">
            <v>Fully implemented and independently assessed</v>
          </cell>
        </row>
        <row r="2">
          <cell r="A2" t="str">
            <v>Fully Implemented</v>
          </cell>
        </row>
        <row r="3">
          <cell r="A3" t="str">
            <v>Partially Implemented</v>
          </cell>
        </row>
        <row r="4">
          <cell r="A4" t="str">
            <v>Not in place</v>
          </cell>
        </row>
        <row r="5">
          <cell r="A5" t="str">
            <v>NA</v>
          </cell>
        </row>
      </sheetData>
    </sheetDataSet>
  </externalBook>
</externalLink>
</file>

<file path=xl/tables/table1.xml><?xml version="1.0" encoding="utf-8"?>
<table xmlns="http://schemas.openxmlformats.org/spreadsheetml/2006/main" id="1" name="Table1" displayName="Table1" ref="B17:E29" totalsRowShown="0" headerRowDxfId="68" dataDxfId="66" headerRowBorderDxfId="67" tableBorderDxfId="65">
  <autoFilter ref="B17:E29"/>
  <tableColumns count="4">
    <tableColumn id="1" name="Category" dataDxfId="64"/>
    <tableColumn id="2" name="Question Number" dataDxfId="63"/>
    <tableColumn id="3" name="Question" dataDxfId="62"/>
    <tableColumn id="4" name="Response" dataDxfId="61"/>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1"/>
  <sheetViews>
    <sheetView showGridLines="0" tabSelected="1" showRuler="0" topLeftCell="A4" zoomScale="80" zoomScaleNormal="80" workbookViewId="0">
      <selection activeCell="A4" sqref="A4"/>
    </sheetView>
  </sheetViews>
  <sheetFormatPr defaultColWidth="0" defaultRowHeight="0" customHeight="1" zeroHeight="1"/>
  <cols>
    <col min="1" max="1" width="5.54296875" style="8" bestFit="1" customWidth="1"/>
    <col min="2" max="2" width="49.81640625" style="7" customWidth="1"/>
    <col min="3" max="3" width="112.26953125" style="7" customWidth="1"/>
    <col min="4" max="4" width="6" style="8" customWidth="1"/>
    <col min="5" max="5" width="0" style="8" hidden="1" customWidth="1"/>
    <col min="6" max="16384" width="9" style="8" hidden="1"/>
  </cols>
  <sheetData>
    <row r="1" spans="2:3" ht="15.5"/>
    <row r="2" spans="2:3" ht="15.5"/>
    <row r="3" spans="2:3" ht="23">
      <c r="B3" s="35" t="s">
        <v>309</v>
      </c>
      <c r="C3" s="16"/>
    </row>
    <row r="4" spans="2:3" ht="15.5"/>
    <row r="5" spans="2:3" ht="15.5"/>
    <row r="6" spans="2:3" ht="15.5"/>
    <row r="7" spans="2:3" s="1" customFormat="1" ht="16" thickBot="1">
      <c r="B7" s="37" t="s">
        <v>12</v>
      </c>
      <c r="C7" s="39"/>
    </row>
    <row r="8" spans="2:3" s="1" customFormat="1" ht="15.5">
      <c r="B8" s="4" t="s">
        <v>0</v>
      </c>
      <c r="C8" s="9">
        <v>45166</v>
      </c>
    </row>
    <row r="9" spans="2:3" s="1" customFormat="1" ht="15.5">
      <c r="B9" s="5" t="s">
        <v>1</v>
      </c>
      <c r="C9" s="10" t="s">
        <v>323</v>
      </c>
    </row>
    <row r="10" spans="2:3" s="1" customFormat="1" ht="15.5">
      <c r="B10" s="5" t="s">
        <v>2</v>
      </c>
      <c r="C10" s="11" t="s">
        <v>310</v>
      </c>
    </row>
    <row r="11" spans="2:3" s="1" customFormat="1" ht="15.5">
      <c r="B11" s="6" t="s">
        <v>7</v>
      </c>
      <c r="C11" s="12" t="s">
        <v>310</v>
      </c>
    </row>
    <row r="12" spans="2:3" s="1" customFormat="1" ht="15.5"/>
    <row r="13" spans="2:3" s="1" customFormat="1" ht="16" thickBot="1">
      <c r="B13" s="38" t="s">
        <v>4</v>
      </c>
    </row>
    <row r="14" spans="2:3" s="1" customFormat="1" ht="16" thickBot="1">
      <c r="B14" s="38" t="s">
        <v>3</v>
      </c>
      <c r="C14" s="38" t="s">
        <v>8</v>
      </c>
    </row>
    <row r="15" spans="2:3" s="1" customFormat="1" ht="31">
      <c r="B15" s="17" t="s">
        <v>4</v>
      </c>
      <c r="C15" s="13" t="s">
        <v>10</v>
      </c>
    </row>
    <row r="16" spans="2:3" s="1" customFormat="1" ht="24" customHeight="1">
      <c r="B16" s="18" t="s">
        <v>5</v>
      </c>
      <c r="C16" s="14" t="s">
        <v>9</v>
      </c>
    </row>
    <row r="17" spans="2:3" s="1" customFormat="1" ht="62">
      <c r="B17" s="18" t="s">
        <v>6</v>
      </c>
      <c r="C17" s="15" t="s">
        <v>11</v>
      </c>
    </row>
    <row r="18" spans="2:3" ht="15.5"/>
    <row r="19" spans="2:3" s="1" customFormat="1" ht="18" customHeight="1"/>
    <row r="20" spans="2:3" ht="18" customHeight="1"/>
    <row r="21" spans="2:3" ht="18" customHeight="1"/>
    <row r="22" spans="2:3" ht="18" customHeight="1">
      <c r="B22" s="51" t="s">
        <v>325</v>
      </c>
      <c r="C22" s="51" t="s">
        <v>8</v>
      </c>
    </row>
    <row r="23" spans="2:3" ht="18" customHeight="1">
      <c r="B23" s="50" t="s">
        <v>312</v>
      </c>
      <c r="C23" s="50" t="s">
        <v>326</v>
      </c>
    </row>
    <row r="24" spans="2:3" ht="37.5" customHeight="1">
      <c r="B24" s="50" t="s">
        <v>311</v>
      </c>
      <c r="C24" s="50" t="s">
        <v>327</v>
      </c>
    </row>
    <row r="25" spans="2:3" ht="53.25" customHeight="1">
      <c r="B25" s="50" t="s">
        <v>328</v>
      </c>
      <c r="C25" s="50" t="s">
        <v>329</v>
      </c>
    </row>
    <row r="26" spans="2:3" ht="18" customHeight="1">
      <c r="B26" s="50" t="s">
        <v>330</v>
      </c>
      <c r="C26" s="50" t="s">
        <v>331</v>
      </c>
    </row>
    <row r="27" spans="2:3" ht="36" customHeight="1">
      <c r="B27" s="50" t="s">
        <v>324</v>
      </c>
      <c r="C27" s="50" t="s">
        <v>332</v>
      </c>
    </row>
    <row r="28" spans="2:3" ht="18" customHeight="1"/>
    <row r="29" spans="2:3" ht="18" customHeight="1"/>
    <row r="30" spans="2:3" ht="18" customHeight="1"/>
    <row r="31" spans="2:3" ht="18" customHeight="1"/>
    <row r="32" spans="2:3" ht="18" customHeight="1"/>
    <row r="33" ht="18" customHeight="1"/>
    <row r="34" ht="18" customHeight="1"/>
    <row r="35" ht="44.25" customHeight="1"/>
    <row r="36" ht="15.5"/>
    <row r="37" ht="15.5"/>
    <row r="38" ht="15.5"/>
    <row r="39" ht="15.5"/>
    <row r="40" ht="15.5"/>
    <row r="41" ht="15.5"/>
  </sheetData>
  <pageMargins left="0.70866141732283472" right="0.70866141732283472" top="0.74803149606299213" bottom="0.74803149606299213" header="0.31496062992125984" footer="0.31496062992125984"/>
  <pageSetup paperSize="9" scale="79" orientation="landscape" horizontalDpi="300" verticalDpi="300" r:id="rId1"/>
  <headerFooter>
    <oddFooter>Page &amp;P of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E39"/>
  <sheetViews>
    <sheetView showGridLines="0" zoomScaleNormal="100" workbookViewId="0"/>
  </sheetViews>
  <sheetFormatPr defaultColWidth="9" defaultRowHeight="13"/>
  <cols>
    <col min="1" max="1" width="6.7265625" style="24" customWidth="1"/>
    <col min="2" max="2" width="15.81640625" style="24" customWidth="1"/>
    <col min="3" max="3" width="17.1796875" style="24" customWidth="1"/>
    <col min="4" max="4" width="99.26953125" style="24" customWidth="1"/>
    <col min="5" max="5" width="45.7265625" style="24" customWidth="1"/>
    <col min="6" max="16384" width="9" style="24"/>
  </cols>
  <sheetData>
    <row r="1" spans="2:5" s="19" customFormat="1"/>
    <row r="2" spans="2:5" s="19" customFormat="1" ht="25">
      <c r="B2" s="30" t="s">
        <v>4</v>
      </c>
      <c r="D2" s="20"/>
    </row>
    <row r="3" spans="2:5" s="19" customFormat="1">
      <c r="B3" s="25" t="s">
        <v>33</v>
      </c>
      <c r="E3" s="3"/>
    </row>
    <row r="4" spans="2:5" s="19" customFormat="1"/>
    <row r="5" spans="2:5" s="19" customFormat="1">
      <c r="D5" s="2"/>
    </row>
    <row r="6" spans="2:5" s="19" customFormat="1" ht="16" thickBot="1">
      <c r="B6" s="56" t="s">
        <v>13</v>
      </c>
      <c r="C6" s="57"/>
      <c r="D6" s="57"/>
      <c r="E6" s="40" t="s">
        <v>14</v>
      </c>
    </row>
    <row r="7" spans="2:5" s="19" customFormat="1" ht="14.5">
      <c r="B7" s="58" t="s">
        <v>15</v>
      </c>
      <c r="C7" s="59"/>
      <c r="D7" s="59"/>
      <c r="E7" s="26" t="s">
        <v>16</v>
      </c>
    </row>
    <row r="8" spans="2:5" s="19" customFormat="1" ht="14.5">
      <c r="B8" s="52" t="s">
        <v>34</v>
      </c>
      <c r="C8" s="53"/>
      <c r="D8" s="53"/>
      <c r="E8" s="27" t="s">
        <v>16</v>
      </c>
    </row>
    <row r="9" spans="2:5" s="19" customFormat="1" ht="14.5">
      <c r="B9" s="60" t="s">
        <v>17</v>
      </c>
      <c r="C9" s="61"/>
      <c r="D9" s="61"/>
      <c r="E9" s="28" t="s">
        <v>16</v>
      </c>
    </row>
    <row r="10" spans="2:5" s="19" customFormat="1" ht="14.5">
      <c r="B10" s="21"/>
      <c r="C10" s="21"/>
      <c r="D10" s="21"/>
      <c r="E10" s="22"/>
    </row>
    <row r="11" spans="2:5" s="19" customFormat="1" ht="16" thickBot="1">
      <c r="B11" s="56" t="s">
        <v>18</v>
      </c>
      <c r="C11" s="57"/>
      <c r="D11" s="57"/>
      <c r="E11" s="40"/>
    </row>
    <row r="12" spans="2:5" s="19" customFormat="1" ht="14.5">
      <c r="B12" s="58" t="s">
        <v>35</v>
      </c>
      <c r="C12" s="59"/>
      <c r="D12" s="59"/>
      <c r="E12" s="28" t="s">
        <v>16</v>
      </c>
    </row>
    <row r="13" spans="2:5" s="19" customFormat="1" ht="14.5">
      <c r="B13" s="52" t="s">
        <v>19</v>
      </c>
      <c r="C13" s="53"/>
      <c r="D13" s="53"/>
      <c r="E13" s="27" t="s">
        <v>16</v>
      </c>
    </row>
    <row r="14" spans="2:5" s="19" customFormat="1" ht="14.5">
      <c r="B14" s="52" t="s">
        <v>20</v>
      </c>
      <c r="C14" s="53"/>
      <c r="D14" s="53"/>
      <c r="E14" s="27" t="s">
        <v>16</v>
      </c>
    </row>
    <row r="15" spans="2:5" s="19" customFormat="1" ht="14.5">
      <c r="B15" s="54" t="s">
        <v>21</v>
      </c>
      <c r="C15" s="54"/>
      <c r="D15" s="55"/>
      <c r="E15" s="28" t="s">
        <v>16</v>
      </c>
    </row>
    <row r="16" spans="2:5" s="19" customFormat="1">
      <c r="B16" s="23"/>
      <c r="C16" s="23"/>
      <c r="D16" s="23"/>
    </row>
    <row r="17" spans="2:5" s="25" customFormat="1" ht="12.5">
      <c r="B17" s="41" t="s">
        <v>22</v>
      </c>
      <c r="C17" s="41" t="s">
        <v>23</v>
      </c>
      <c r="D17" s="41" t="s">
        <v>24</v>
      </c>
      <c r="E17" s="42" t="s">
        <v>25</v>
      </c>
    </row>
    <row r="18" spans="2:5" s="19" customFormat="1" ht="56">
      <c r="B18" s="43" t="s">
        <v>26</v>
      </c>
      <c r="C18" s="44">
        <v>1.1000000000000001</v>
      </c>
      <c r="D18" s="43" t="s">
        <v>314</v>
      </c>
      <c r="E18" s="29"/>
    </row>
    <row r="19" spans="2:5" s="19" customFormat="1" ht="56">
      <c r="B19" s="43" t="s">
        <v>26</v>
      </c>
      <c r="C19" s="44">
        <v>1.2</v>
      </c>
      <c r="D19" s="43" t="s">
        <v>27</v>
      </c>
      <c r="E19" s="29"/>
    </row>
    <row r="20" spans="2:5" s="19" customFormat="1" ht="14">
      <c r="B20" s="43" t="s">
        <v>26</v>
      </c>
      <c r="C20" s="44">
        <v>1.3</v>
      </c>
      <c r="D20" s="43" t="s">
        <v>315</v>
      </c>
      <c r="E20" s="29"/>
    </row>
    <row r="21" spans="2:5" s="19" customFormat="1" ht="74.25" customHeight="1">
      <c r="B21" s="43" t="s">
        <v>26</v>
      </c>
      <c r="C21" s="44">
        <v>1.4</v>
      </c>
      <c r="D21" s="43" t="s">
        <v>316</v>
      </c>
      <c r="E21" s="29"/>
    </row>
    <row r="22" spans="2:5" s="19" customFormat="1" ht="56">
      <c r="B22" s="43" t="s">
        <v>26</v>
      </c>
      <c r="C22" s="44">
        <v>1.5</v>
      </c>
      <c r="D22" s="43" t="s">
        <v>317</v>
      </c>
      <c r="E22" s="29"/>
    </row>
    <row r="23" spans="2:5" s="19" customFormat="1" ht="70">
      <c r="B23" s="43" t="s">
        <v>26</v>
      </c>
      <c r="C23" s="44">
        <v>1.6</v>
      </c>
      <c r="D23" s="43" t="s">
        <v>318</v>
      </c>
      <c r="E23" s="29"/>
    </row>
    <row r="24" spans="2:5" s="19" customFormat="1" ht="83.25" customHeight="1">
      <c r="B24" s="43" t="s">
        <v>26</v>
      </c>
      <c r="C24" s="44">
        <v>1.7</v>
      </c>
      <c r="D24" s="43" t="s">
        <v>319</v>
      </c>
      <c r="E24" s="29"/>
    </row>
    <row r="25" spans="2:5" s="19" customFormat="1" ht="42">
      <c r="B25" s="43" t="s">
        <v>28</v>
      </c>
      <c r="C25" s="44">
        <v>2.1</v>
      </c>
      <c r="D25" s="43" t="s">
        <v>320</v>
      </c>
      <c r="E25" s="29"/>
    </row>
    <row r="26" spans="2:5" s="19" customFormat="1" ht="58.5" customHeight="1">
      <c r="B26" s="43" t="s">
        <v>29</v>
      </c>
      <c r="C26" s="44">
        <v>3.1</v>
      </c>
      <c r="D26" s="43" t="s">
        <v>321</v>
      </c>
      <c r="E26" s="29"/>
    </row>
    <row r="27" spans="2:5" s="19" customFormat="1" ht="42">
      <c r="B27" s="43" t="s">
        <v>29</v>
      </c>
      <c r="C27" s="44">
        <v>3.2</v>
      </c>
      <c r="D27" s="43" t="s">
        <v>322</v>
      </c>
      <c r="E27" s="29"/>
    </row>
    <row r="28" spans="2:5" s="19" customFormat="1" ht="42">
      <c r="B28" s="43" t="s">
        <v>30</v>
      </c>
      <c r="C28" s="44">
        <v>4.0999999999999996</v>
      </c>
      <c r="D28" s="43" t="s">
        <v>31</v>
      </c>
      <c r="E28" s="29"/>
    </row>
    <row r="29" spans="2:5" s="19" customFormat="1" ht="28">
      <c r="B29" s="43" t="s">
        <v>30</v>
      </c>
      <c r="C29" s="44">
        <v>4.2</v>
      </c>
      <c r="D29" s="43" t="s">
        <v>32</v>
      </c>
      <c r="E29" s="29"/>
    </row>
    <row r="30" spans="2:5" s="19" customFormat="1"/>
    <row r="31" spans="2:5" s="19" customFormat="1"/>
    <row r="32" spans="2:5" s="19" customFormat="1"/>
    <row r="33" spans="2:5" s="19" customFormat="1"/>
    <row r="34" spans="2:5" s="19" customFormat="1"/>
    <row r="35" spans="2:5" s="19" customFormat="1"/>
    <row r="36" spans="2:5" s="19" customFormat="1"/>
    <row r="37" spans="2:5" s="19" customFormat="1"/>
    <row r="38" spans="2:5" s="19" customFormat="1">
      <c r="B38" s="24"/>
      <c r="C38" s="24"/>
      <c r="D38" s="24"/>
      <c r="E38" s="24"/>
    </row>
    <row r="39" spans="2:5" s="19" customFormat="1">
      <c r="B39" s="24"/>
      <c r="C39" s="24"/>
      <c r="D39" s="24"/>
      <c r="E39" s="24"/>
    </row>
  </sheetData>
  <mergeCells count="9">
    <mergeCell ref="B13:D13"/>
    <mergeCell ref="B14:D14"/>
    <mergeCell ref="B15:D15"/>
    <mergeCell ref="B6:D6"/>
    <mergeCell ref="B7:D7"/>
    <mergeCell ref="B8:D8"/>
    <mergeCell ref="B9:D9"/>
    <mergeCell ref="B11:D11"/>
    <mergeCell ref="B12:D12"/>
  </mergeCells>
  <pageMargins left="0.7" right="0.7" top="0.75" bottom="0.75" header="0.3" footer="0.3"/>
  <pageSetup paperSize="9" orientation="landscape"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Normal="100" workbookViewId="0">
      <pane xSplit="10" ySplit="3" topLeftCell="K4" activePane="bottomRight" state="frozen"/>
      <selection pane="topRight" activeCell="K1" sqref="K1"/>
      <selection pane="bottomLeft" activeCell="A4" sqref="A4"/>
      <selection pane="bottomRight" sqref="A1:G1"/>
    </sheetView>
  </sheetViews>
  <sheetFormatPr defaultColWidth="8.7265625" defaultRowHeight="14.5"/>
  <cols>
    <col min="1" max="1" width="23.81640625" customWidth="1"/>
    <col min="2" max="2" width="8.26953125" customWidth="1"/>
    <col min="3" max="3" width="68.54296875" customWidth="1"/>
    <col min="4" max="4" width="22.54296875" customWidth="1"/>
    <col min="5" max="5" width="85.453125" customWidth="1"/>
    <col min="6" max="6" width="10" customWidth="1"/>
    <col min="7" max="7" width="61.1796875" customWidth="1"/>
  </cols>
  <sheetData>
    <row r="1" spans="1:8" ht="21">
      <c r="A1" s="62" t="s">
        <v>313</v>
      </c>
      <c r="B1" s="62"/>
      <c r="C1" s="62"/>
      <c r="D1" s="62"/>
      <c r="E1" s="62"/>
      <c r="F1" s="62"/>
      <c r="G1" s="62"/>
      <c r="H1" s="31"/>
    </row>
    <row r="2" spans="1:8">
      <c r="A2" s="63" t="s">
        <v>36</v>
      </c>
      <c r="B2" s="63"/>
      <c r="C2" s="63"/>
      <c r="D2" s="63"/>
      <c r="E2" s="63"/>
      <c r="F2" s="63"/>
      <c r="G2" s="63"/>
    </row>
    <row r="3" spans="1:8" ht="93.75" customHeight="1">
      <c r="A3" s="45" t="s">
        <v>147</v>
      </c>
      <c r="B3" s="46" t="s">
        <v>37</v>
      </c>
      <c r="C3" s="45" t="s">
        <v>24</v>
      </c>
      <c r="D3" s="46" t="s">
        <v>148</v>
      </c>
      <c r="E3" s="46" t="s">
        <v>149</v>
      </c>
      <c r="F3" s="46" t="s">
        <v>146</v>
      </c>
      <c r="G3" s="46" t="s">
        <v>38</v>
      </c>
    </row>
    <row r="4" spans="1:8" ht="42">
      <c r="A4" s="47" t="s">
        <v>39</v>
      </c>
      <c r="B4" s="48" t="s">
        <v>40</v>
      </c>
      <c r="C4" s="47" t="s">
        <v>289</v>
      </c>
      <c r="D4" s="47"/>
      <c r="E4" s="47"/>
      <c r="F4" s="43" t="s">
        <v>41</v>
      </c>
      <c r="G4" s="47" t="s">
        <v>42</v>
      </c>
    </row>
    <row r="5" spans="1:8" ht="154">
      <c r="A5" s="29" t="s">
        <v>43</v>
      </c>
      <c r="B5" s="34" t="s">
        <v>44</v>
      </c>
      <c r="C5" s="29" t="s">
        <v>290</v>
      </c>
      <c r="D5" s="29"/>
      <c r="E5" s="29"/>
      <c r="F5" s="32" t="s">
        <v>41</v>
      </c>
      <c r="G5" s="29" t="s">
        <v>45</v>
      </c>
    </row>
    <row r="6" spans="1:8" ht="126">
      <c r="A6" s="47" t="s">
        <v>46</v>
      </c>
      <c r="B6" s="48" t="s">
        <v>47</v>
      </c>
      <c r="C6" s="47" t="s">
        <v>304</v>
      </c>
      <c r="D6" s="47"/>
      <c r="E6" s="47"/>
      <c r="F6" s="43" t="s">
        <v>41</v>
      </c>
      <c r="G6" s="47" t="s">
        <v>291</v>
      </c>
    </row>
    <row r="7" spans="1:8" ht="42">
      <c r="A7" s="47" t="s">
        <v>46</v>
      </c>
      <c r="B7" s="48" t="s">
        <v>48</v>
      </c>
      <c r="C7" s="47" t="s">
        <v>50</v>
      </c>
      <c r="D7" s="47"/>
      <c r="E7" s="47"/>
      <c r="F7" s="43" t="s">
        <v>41</v>
      </c>
      <c r="G7" s="47" t="s">
        <v>51</v>
      </c>
    </row>
    <row r="8" spans="1:8" ht="28">
      <c r="A8" s="47" t="s">
        <v>46</v>
      </c>
      <c r="B8" s="48" t="s">
        <v>49</v>
      </c>
      <c r="C8" s="47" t="s">
        <v>305</v>
      </c>
      <c r="D8" s="47"/>
      <c r="E8" s="47"/>
      <c r="F8" s="43" t="s">
        <v>41</v>
      </c>
      <c r="G8" s="47" t="s">
        <v>53</v>
      </c>
    </row>
    <row r="9" spans="1:8" ht="28">
      <c r="A9" s="47" t="s">
        <v>46</v>
      </c>
      <c r="B9" s="48" t="s">
        <v>52</v>
      </c>
      <c r="C9" s="47" t="s">
        <v>306</v>
      </c>
      <c r="D9" s="47"/>
      <c r="E9" s="47"/>
      <c r="F9" s="43" t="s">
        <v>41</v>
      </c>
      <c r="G9" s="47" t="s">
        <v>54</v>
      </c>
    </row>
    <row r="10" spans="1:8" ht="28">
      <c r="A10" s="29" t="s">
        <v>55</v>
      </c>
      <c r="B10" s="34" t="s">
        <v>56</v>
      </c>
      <c r="C10" s="29" t="s">
        <v>292</v>
      </c>
      <c r="D10" s="29"/>
      <c r="E10" s="29"/>
      <c r="F10" s="32" t="s">
        <v>41</v>
      </c>
      <c r="G10" s="29" t="s">
        <v>57</v>
      </c>
    </row>
    <row r="11" spans="1:8" ht="70">
      <c r="A11" s="29" t="s">
        <v>55</v>
      </c>
      <c r="B11" s="34" t="s">
        <v>58</v>
      </c>
      <c r="C11" s="29" t="s">
        <v>307</v>
      </c>
      <c r="D11" s="29"/>
      <c r="E11" s="29"/>
      <c r="F11" s="32" t="s">
        <v>41</v>
      </c>
      <c r="G11" s="29" t="s">
        <v>60</v>
      </c>
    </row>
    <row r="12" spans="1:8" ht="56">
      <c r="A12" s="29" t="s">
        <v>55</v>
      </c>
      <c r="B12" s="34" t="s">
        <v>59</v>
      </c>
      <c r="C12" s="29" t="s">
        <v>61</v>
      </c>
      <c r="D12" s="29"/>
      <c r="E12" s="29"/>
      <c r="F12" s="32" t="s">
        <v>41</v>
      </c>
      <c r="G12" s="29" t="s">
        <v>62</v>
      </c>
    </row>
    <row r="13" spans="1:8" ht="42">
      <c r="A13" s="47" t="s">
        <v>63</v>
      </c>
      <c r="B13" s="48" t="s">
        <v>64</v>
      </c>
      <c r="C13" s="47" t="s">
        <v>293</v>
      </c>
      <c r="D13" s="47"/>
      <c r="E13" s="47"/>
      <c r="F13" s="43" t="s">
        <v>41</v>
      </c>
      <c r="G13" s="47" t="s">
        <v>65</v>
      </c>
    </row>
    <row r="14" spans="1:8" ht="28">
      <c r="A14" s="47" t="s">
        <v>63</v>
      </c>
      <c r="B14" s="48" t="s">
        <v>66</v>
      </c>
      <c r="C14" s="47" t="s">
        <v>67</v>
      </c>
      <c r="D14" s="47"/>
      <c r="E14" s="47"/>
      <c r="F14" s="43" t="s">
        <v>41</v>
      </c>
      <c r="G14" s="47" t="s">
        <v>68</v>
      </c>
    </row>
    <row r="15" spans="1:8" ht="45" customHeight="1">
      <c r="A15" s="29" t="s">
        <v>69</v>
      </c>
      <c r="B15" s="34" t="s">
        <v>70</v>
      </c>
      <c r="C15" s="29" t="s">
        <v>71</v>
      </c>
      <c r="D15" s="29"/>
      <c r="E15" s="29"/>
      <c r="F15" s="32" t="s">
        <v>41</v>
      </c>
      <c r="G15" s="29" t="s">
        <v>72</v>
      </c>
    </row>
    <row r="16" spans="1:8" ht="84">
      <c r="A16" s="29" t="s">
        <v>69</v>
      </c>
      <c r="B16" s="34" t="s">
        <v>73</v>
      </c>
      <c r="C16" s="29" t="s">
        <v>294</v>
      </c>
      <c r="D16" s="29"/>
      <c r="E16" s="29"/>
      <c r="F16" s="32" t="s">
        <v>41</v>
      </c>
      <c r="G16" s="29" t="s">
        <v>74</v>
      </c>
    </row>
    <row r="17" spans="1:7" ht="70">
      <c r="A17" s="29" t="s">
        <v>69</v>
      </c>
      <c r="B17" s="34" t="s">
        <v>75</v>
      </c>
      <c r="C17" s="29" t="s">
        <v>295</v>
      </c>
      <c r="D17" s="29"/>
      <c r="E17" s="29"/>
      <c r="F17" s="32" t="s">
        <v>41</v>
      </c>
      <c r="G17" s="29" t="s">
        <v>78</v>
      </c>
    </row>
    <row r="18" spans="1:7" ht="291.75" customHeight="1">
      <c r="A18" s="29" t="s">
        <v>69</v>
      </c>
      <c r="B18" s="34" t="s">
        <v>76</v>
      </c>
      <c r="C18" s="29" t="s">
        <v>81</v>
      </c>
      <c r="D18" s="29"/>
      <c r="E18" s="29"/>
      <c r="F18" s="32" t="s">
        <v>41</v>
      </c>
      <c r="G18" s="29" t="s">
        <v>82</v>
      </c>
    </row>
    <row r="19" spans="1:7" ht="171.75" customHeight="1">
      <c r="A19" s="29" t="s">
        <v>69</v>
      </c>
      <c r="B19" s="34" t="s">
        <v>77</v>
      </c>
      <c r="C19" s="29" t="s">
        <v>84</v>
      </c>
      <c r="D19" s="29"/>
      <c r="E19" s="29"/>
      <c r="F19" s="29" t="s">
        <v>41</v>
      </c>
      <c r="G19" s="29" t="s">
        <v>85</v>
      </c>
    </row>
    <row r="20" spans="1:7" ht="154">
      <c r="A20" s="29" t="s">
        <v>69</v>
      </c>
      <c r="B20" s="34" t="s">
        <v>79</v>
      </c>
      <c r="C20" s="29" t="s">
        <v>288</v>
      </c>
      <c r="D20" s="29"/>
      <c r="E20" s="29"/>
      <c r="F20" s="29" t="s">
        <v>41</v>
      </c>
      <c r="G20" s="29" t="s">
        <v>88</v>
      </c>
    </row>
    <row r="21" spans="1:7" ht="70">
      <c r="A21" s="29" t="s">
        <v>69</v>
      </c>
      <c r="B21" s="34" t="s">
        <v>80</v>
      </c>
      <c r="C21" s="29" t="s">
        <v>89</v>
      </c>
      <c r="D21" s="29"/>
      <c r="E21" s="29"/>
      <c r="F21" s="29" t="s">
        <v>41</v>
      </c>
      <c r="G21" s="29" t="s">
        <v>90</v>
      </c>
    </row>
    <row r="22" spans="1:7" ht="28">
      <c r="A22" s="29" t="s">
        <v>69</v>
      </c>
      <c r="B22" s="34" t="s">
        <v>83</v>
      </c>
      <c r="C22" s="29" t="s">
        <v>91</v>
      </c>
      <c r="D22" s="29"/>
      <c r="E22" s="29"/>
      <c r="F22" s="29" t="s">
        <v>41</v>
      </c>
      <c r="G22" s="29" t="s">
        <v>92</v>
      </c>
    </row>
    <row r="23" spans="1:7" ht="42">
      <c r="A23" s="29" t="s">
        <v>69</v>
      </c>
      <c r="B23" s="34" t="s">
        <v>86</v>
      </c>
      <c r="C23" s="29" t="s">
        <v>93</v>
      </c>
      <c r="D23" s="29"/>
      <c r="E23" s="29"/>
      <c r="F23" s="32" t="s">
        <v>41</v>
      </c>
      <c r="G23" s="29" t="s">
        <v>94</v>
      </c>
    </row>
    <row r="24" spans="1:7" ht="42">
      <c r="A24" s="29" t="s">
        <v>69</v>
      </c>
      <c r="B24" s="34" t="s">
        <v>87</v>
      </c>
      <c r="C24" s="29" t="s">
        <v>95</v>
      </c>
      <c r="D24" s="29"/>
      <c r="E24" s="29"/>
      <c r="F24" s="32" t="s">
        <v>41</v>
      </c>
      <c r="G24" s="29" t="s">
        <v>94</v>
      </c>
    </row>
    <row r="25" spans="1:7" ht="42">
      <c r="A25" s="47" t="s">
        <v>96</v>
      </c>
      <c r="B25" s="48" t="s">
        <v>97</v>
      </c>
      <c r="C25" s="47" t="s">
        <v>296</v>
      </c>
      <c r="D25" s="47"/>
      <c r="E25" s="47"/>
      <c r="F25" s="47" t="s">
        <v>41</v>
      </c>
      <c r="G25" s="47" t="s">
        <v>100</v>
      </c>
    </row>
    <row r="26" spans="1:7" ht="42">
      <c r="A26" s="47" t="s">
        <v>96</v>
      </c>
      <c r="B26" s="48" t="s">
        <v>98</v>
      </c>
      <c r="C26" s="47" t="s">
        <v>101</v>
      </c>
      <c r="D26" s="47"/>
      <c r="E26" s="47"/>
      <c r="F26" s="47" t="s">
        <v>41</v>
      </c>
      <c r="G26" s="47" t="s">
        <v>102</v>
      </c>
    </row>
    <row r="27" spans="1:7" ht="42">
      <c r="A27" s="47" t="s">
        <v>96</v>
      </c>
      <c r="B27" s="48" t="s">
        <v>99</v>
      </c>
      <c r="C27" s="47" t="s">
        <v>103</v>
      </c>
      <c r="D27" s="47"/>
      <c r="E27" s="47"/>
      <c r="F27" s="47" t="s">
        <v>41</v>
      </c>
      <c r="G27" s="47" t="s">
        <v>104</v>
      </c>
    </row>
    <row r="28" spans="1:7" ht="42">
      <c r="A28" s="29" t="s">
        <v>105</v>
      </c>
      <c r="B28" s="34" t="s">
        <v>308</v>
      </c>
      <c r="C28" s="29" t="s">
        <v>106</v>
      </c>
      <c r="D28" s="29"/>
      <c r="E28" s="29"/>
      <c r="F28" s="29" t="s">
        <v>41</v>
      </c>
      <c r="G28" s="29" t="s">
        <v>107</v>
      </c>
    </row>
    <row r="29" spans="1:7" ht="56">
      <c r="A29" s="29" t="s">
        <v>105</v>
      </c>
      <c r="B29" s="34" t="s">
        <v>108</v>
      </c>
      <c r="C29" s="29" t="s">
        <v>297</v>
      </c>
      <c r="D29" s="29"/>
      <c r="E29" s="29"/>
      <c r="F29" s="29" t="s">
        <v>41</v>
      </c>
      <c r="G29" s="29" t="s">
        <v>109</v>
      </c>
    </row>
    <row r="30" spans="1:7" ht="56">
      <c r="A30" s="47" t="s">
        <v>110</v>
      </c>
      <c r="B30" s="48" t="s">
        <v>111</v>
      </c>
      <c r="C30" s="47" t="s">
        <v>298</v>
      </c>
      <c r="D30" s="47"/>
      <c r="E30" s="47"/>
      <c r="F30" s="47" t="s">
        <v>41</v>
      </c>
      <c r="G30" s="47" t="s">
        <v>113</v>
      </c>
    </row>
    <row r="31" spans="1:7" ht="28">
      <c r="A31" s="47" t="s">
        <v>110</v>
      </c>
      <c r="B31" s="48" t="s">
        <v>112</v>
      </c>
      <c r="C31" s="47" t="s">
        <v>114</v>
      </c>
      <c r="D31" s="47"/>
      <c r="E31" s="47"/>
      <c r="F31" s="43" t="s">
        <v>41</v>
      </c>
      <c r="G31" s="47" t="s">
        <v>115</v>
      </c>
    </row>
    <row r="32" spans="1:7" ht="42">
      <c r="A32" s="29" t="s">
        <v>116</v>
      </c>
      <c r="B32" s="34" t="s">
        <v>117</v>
      </c>
      <c r="C32" s="29" t="s">
        <v>299</v>
      </c>
      <c r="D32" s="29"/>
      <c r="E32" s="29"/>
      <c r="F32" s="32" t="s">
        <v>41</v>
      </c>
      <c r="G32" s="29" t="s">
        <v>300</v>
      </c>
    </row>
    <row r="33" spans="1:7" ht="42">
      <c r="A33" s="29" t="s">
        <v>116</v>
      </c>
      <c r="B33" s="34" t="s">
        <v>118</v>
      </c>
      <c r="C33" s="29" t="s">
        <v>301</v>
      </c>
      <c r="D33" s="29"/>
      <c r="E33" s="29"/>
      <c r="F33" s="32" t="s">
        <v>41</v>
      </c>
      <c r="G33" s="29" t="s">
        <v>302</v>
      </c>
    </row>
    <row r="34" spans="1:7" ht="56">
      <c r="A34" s="47" t="s">
        <v>119</v>
      </c>
      <c r="B34" s="48" t="s">
        <v>120</v>
      </c>
      <c r="C34" s="47" t="s">
        <v>121</v>
      </c>
      <c r="D34" s="47"/>
      <c r="E34" s="47"/>
      <c r="F34" s="43" t="s">
        <v>41</v>
      </c>
      <c r="G34" s="47" t="s">
        <v>122</v>
      </c>
    </row>
    <row r="35" spans="1:7" ht="84">
      <c r="A35" s="29" t="s">
        <v>123</v>
      </c>
      <c r="B35" s="34" t="s">
        <v>124</v>
      </c>
      <c r="C35" s="29" t="s">
        <v>303</v>
      </c>
      <c r="D35" s="29"/>
      <c r="E35" s="29"/>
      <c r="F35" s="32" t="s">
        <v>41</v>
      </c>
      <c r="G35" s="29" t="s">
        <v>125</v>
      </c>
    </row>
    <row r="36" spans="1:7" ht="42">
      <c r="A36" s="47" t="s">
        <v>126</v>
      </c>
      <c r="B36" s="48" t="s">
        <v>127</v>
      </c>
      <c r="C36" s="47" t="s">
        <v>128</v>
      </c>
      <c r="D36" s="47"/>
      <c r="E36" s="47"/>
      <c r="F36" s="43" t="s">
        <v>41</v>
      </c>
      <c r="G36" s="47" t="s">
        <v>129</v>
      </c>
    </row>
    <row r="37" spans="1:7" ht="98">
      <c r="A37" s="29" t="s">
        <v>130</v>
      </c>
      <c r="B37" s="34" t="s">
        <v>131</v>
      </c>
      <c r="C37" s="29" t="s">
        <v>132</v>
      </c>
      <c r="D37" s="29"/>
      <c r="E37" s="29"/>
      <c r="F37" s="32" t="s">
        <v>41</v>
      </c>
      <c r="G37" s="29" t="s">
        <v>133</v>
      </c>
    </row>
    <row r="38" spans="1:7" ht="70">
      <c r="A38" s="47" t="s">
        <v>134</v>
      </c>
      <c r="B38" s="48" t="s">
        <v>135</v>
      </c>
      <c r="C38" s="47" t="s">
        <v>136</v>
      </c>
      <c r="D38" s="47"/>
      <c r="E38" s="47"/>
      <c r="F38" s="43" t="s">
        <v>41</v>
      </c>
      <c r="G38" s="47" t="s">
        <v>137</v>
      </c>
    </row>
    <row r="39" spans="1:7" ht="84">
      <c r="A39" s="29" t="s">
        <v>138</v>
      </c>
      <c r="B39" s="34" t="s">
        <v>139</v>
      </c>
      <c r="C39" s="29" t="s">
        <v>140</v>
      </c>
      <c r="D39" s="29"/>
      <c r="E39" s="29"/>
      <c r="F39" s="32" t="s">
        <v>41</v>
      </c>
      <c r="G39" s="29" t="s">
        <v>141</v>
      </c>
    </row>
    <row r="40" spans="1:7" ht="56">
      <c r="A40" s="47" t="s">
        <v>142</v>
      </c>
      <c r="B40" s="48" t="s">
        <v>143</v>
      </c>
      <c r="C40" s="47" t="s">
        <v>144</v>
      </c>
      <c r="D40" s="47"/>
      <c r="E40" s="47"/>
      <c r="F40" s="43" t="s">
        <v>41</v>
      </c>
      <c r="G40" s="47" t="s">
        <v>145</v>
      </c>
    </row>
  </sheetData>
  <autoFilter ref="A3:G40"/>
  <mergeCells count="2">
    <mergeCell ref="A1:G1"/>
    <mergeCell ref="A2:G2"/>
  </mergeCells>
  <conditionalFormatting sqref="F41:F1048576 F1:F4">
    <cfRule type="cellIs" dxfId="60" priority="36" operator="equal">
      <formula>"yes"</formula>
    </cfRule>
  </conditionalFormatting>
  <conditionalFormatting sqref="G1:G3 G41:G1048576 G5 G10:G11 F19:F22 G15:G24 F28:G29 G32:G33">
    <cfRule type="expression" dxfId="59" priority="35">
      <formula>"$F = ""Yes"""</formula>
    </cfRule>
  </conditionalFormatting>
  <conditionalFormatting sqref="G12">
    <cfRule type="expression" dxfId="58" priority="29">
      <formula>"$F = ""Yes"""</formula>
    </cfRule>
  </conditionalFormatting>
  <conditionalFormatting sqref="G35">
    <cfRule type="expression" dxfId="57" priority="20">
      <formula>"$F = ""Yes"""</formula>
    </cfRule>
  </conditionalFormatting>
  <conditionalFormatting sqref="G37">
    <cfRule type="expression" dxfId="56" priority="18">
      <formula>"$F = ""Yes"""</formula>
    </cfRule>
  </conditionalFormatting>
  <conditionalFormatting sqref="G39">
    <cfRule type="expression" dxfId="55" priority="16">
      <formula>"$F = ""Yes"""</formula>
    </cfRule>
  </conditionalFormatting>
  <conditionalFormatting sqref="F5:F6 F10:F16 F23:F24 F31:F40">
    <cfRule type="cellIs" dxfId="54" priority="15" operator="equal">
      <formula>"yes"</formula>
    </cfRule>
  </conditionalFormatting>
  <conditionalFormatting sqref="F7">
    <cfRule type="cellIs" dxfId="53" priority="7" operator="equal">
      <formula>"yes"</formula>
    </cfRule>
  </conditionalFormatting>
  <conditionalFormatting sqref="F8">
    <cfRule type="cellIs" dxfId="52" priority="6" operator="equal">
      <formula>"yes"</formula>
    </cfRule>
  </conditionalFormatting>
  <conditionalFormatting sqref="F9">
    <cfRule type="cellIs" dxfId="51" priority="5" operator="equal">
      <formula>"yes"</formula>
    </cfRule>
  </conditionalFormatting>
  <conditionalFormatting sqref="F17">
    <cfRule type="cellIs" dxfId="50" priority="3" operator="equal">
      <formula>"yes"</formula>
    </cfRule>
  </conditionalFormatting>
  <conditionalFormatting sqref="F18">
    <cfRule type="cellIs" dxfId="49" priority="2" operator="equal">
      <formula>"yes"</formula>
    </cfRule>
  </conditionalFormatting>
  <conditionalFormatting sqref="F1:F1048576">
    <cfRule type="cellIs" dxfId="48" priority="1" operator="equal">
      <formula>"Yes"</formula>
    </cfRule>
  </conditionalFormatting>
  <dataValidations count="1">
    <dataValidation type="list" allowBlank="1" showInputMessage="1" showErrorMessage="1" sqref="D4:D40">
      <formula1>"Fully Implemented and Independently Assessed, Fully Implemented, Partially Implemented, N/A, Not In Place"</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zoomScale="73" zoomScaleNormal="73" workbookViewId="0">
      <selection sqref="A1:G1"/>
    </sheetView>
  </sheetViews>
  <sheetFormatPr defaultColWidth="8.7265625" defaultRowHeight="14"/>
  <cols>
    <col min="1" max="1" width="27.453125" style="33" customWidth="1"/>
    <col min="2" max="2" width="9.81640625" style="33" customWidth="1"/>
    <col min="3" max="3" width="53.81640625" style="33" customWidth="1"/>
    <col min="4" max="4" width="25.54296875" style="33" customWidth="1"/>
    <col min="5" max="5" width="90.7265625" style="33" customWidth="1"/>
    <col min="6" max="6" width="9.81640625" style="33" customWidth="1"/>
    <col min="7" max="7" width="31.453125" style="33" customWidth="1"/>
    <col min="8" max="16384" width="8.7265625" style="33"/>
  </cols>
  <sheetData>
    <row r="1" spans="1:7" ht="24" customHeight="1">
      <c r="A1" s="64" t="s">
        <v>255</v>
      </c>
      <c r="B1" s="64"/>
      <c r="C1" s="64"/>
      <c r="D1" s="64"/>
      <c r="E1" s="64"/>
      <c r="F1" s="64"/>
      <c r="G1" s="64"/>
    </row>
    <row r="2" spans="1:7">
      <c r="A2" s="65" t="s">
        <v>256</v>
      </c>
      <c r="B2" s="65"/>
      <c r="C2" s="65"/>
      <c r="D2" s="65"/>
      <c r="E2" s="65"/>
      <c r="F2" s="65"/>
      <c r="G2" s="65"/>
    </row>
    <row r="3" spans="1:7" ht="84">
      <c r="A3" s="46" t="s">
        <v>147</v>
      </c>
      <c r="B3" s="46" t="s">
        <v>37</v>
      </c>
      <c r="C3" s="46" t="s">
        <v>24</v>
      </c>
      <c r="D3" s="46" t="s">
        <v>148</v>
      </c>
      <c r="E3" s="46" t="s">
        <v>149</v>
      </c>
      <c r="F3" s="46" t="s">
        <v>146</v>
      </c>
      <c r="G3" s="46" t="s">
        <v>38</v>
      </c>
    </row>
    <row r="4" spans="1:7" ht="56">
      <c r="A4" s="29" t="s">
        <v>150</v>
      </c>
      <c r="B4" s="34" t="s">
        <v>151</v>
      </c>
      <c r="C4" s="29" t="s">
        <v>152</v>
      </c>
      <c r="D4" s="29"/>
      <c r="E4" s="29"/>
      <c r="F4" s="29" t="s">
        <v>257</v>
      </c>
      <c r="G4" s="29" t="s">
        <v>258</v>
      </c>
    </row>
    <row r="5" spans="1:7" ht="84">
      <c r="A5" s="29" t="s">
        <v>153</v>
      </c>
      <c r="B5" s="34" t="s">
        <v>154</v>
      </c>
      <c r="C5" s="29" t="s">
        <v>155</v>
      </c>
      <c r="D5" s="29"/>
      <c r="E5" s="29"/>
      <c r="F5" s="29" t="s">
        <v>41</v>
      </c>
      <c r="G5" s="29" t="s">
        <v>259</v>
      </c>
    </row>
    <row r="6" spans="1:7" ht="56">
      <c r="A6" s="29" t="s">
        <v>156</v>
      </c>
      <c r="B6" s="34" t="s">
        <v>157</v>
      </c>
      <c r="C6" s="29" t="s">
        <v>158</v>
      </c>
      <c r="D6" s="29"/>
      <c r="E6" s="29"/>
      <c r="F6" s="29" t="s">
        <v>41</v>
      </c>
      <c r="G6" s="29" t="s">
        <v>260</v>
      </c>
    </row>
    <row r="7" spans="1:7" ht="70">
      <c r="A7" s="49" t="s">
        <v>159</v>
      </c>
      <c r="B7" s="48" t="s">
        <v>160</v>
      </c>
      <c r="C7" s="47" t="s">
        <v>161</v>
      </c>
      <c r="D7" s="47"/>
      <c r="E7" s="47"/>
      <c r="F7" s="47" t="s">
        <v>41</v>
      </c>
      <c r="G7" s="47" t="s">
        <v>261</v>
      </c>
    </row>
    <row r="8" spans="1:7" ht="98">
      <c r="A8" s="49" t="s">
        <v>162</v>
      </c>
      <c r="B8" s="48" t="s">
        <v>163</v>
      </c>
      <c r="C8" s="47" t="s">
        <v>164</v>
      </c>
      <c r="D8" s="47"/>
      <c r="E8" s="47"/>
      <c r="F8" s="47" t="s">
        <v>41</v>
      </c>
      <c r="G8" s="47" t="s">
        <v>262</v>
      </c>
    </row>
    <row r="9" spans="1:7" ht="140">
      <c r="A9" s="49" t="s">
        <v>165</v>
      </c>
      <c r="B9" s="48" t="s">
        <v>166</v>
      </c>
      <c r="C9" s="47" t="s">
        <v>167</v>
      </c>
      <c r="D9" s="47"/>
      <c r="E9" s="47"/>
      <c r="F9" s="47" t="s">
        <v>41</v>
      </c>
      <c r="G9" s="47" t="s">
        <v>263</v>
      </c>
    </row>
    <row r="10" spans="1:7" ht="70">
      <c r="A10" s="49" t="s">
        <v>168</v>
      </c>
      <c r="B10" s="48" t="s">
        <v>169</v>
      </c>
      <c r="C10" s="47" t="s">
        <v>170</v>
      </c>
      <c r="D10" s="47"/>
      <c r="E10" s="47"/>
      <c r="F10" s="47" t="s">
        <v>41</v>
      </c>
      <c r="G10" s="47" t="s">
        <v>264</v>
      </c>
    </row>
    <row r="11" spans="1:7" ht="56">
      <c r="A11" s="49" t="s">
        <v>171</v>
      </c>
      <c r="B11" s="48" t="s">
        <v>172</v>
      </c>
      <c r="C11" s="47" t="s">
        <v>173</v>
      </c>
      <c r="D11" s="47"/>
      <c r="E11" s="47"/>
      <c r="F11" s="47" t="s">
        <v>41</v>
      </c>
      <c r="G11" s="47" t="s">
        <v>265</v>
      </c>
    </row>
    <row r="12" spans="1:7" ht="98">
      <c r="A12" s="49" t="s">
        <v>174</v>
      </c>
      <c r="B12" s="48" t="s">
        <v>175</v>
      </c>
      <c r="C12" s="47" t="s">
        <v>176</v>
      </c>
      <c r="D12" s="47"/>
      <c r="E12" s="47"/>
      <c r="F12" s="47" t="s">
        <v>41</v>
      </c>
      <c r="G12" s="47" t="s">
        <v>266</v>
      </c>
    </row>
    <row r="13" spans="1:7" ht="112">
      <c r="A13" s="36" t="s">
        <v>177</v>
      </c>
      <c r="B13" s="34" t="s">
        <v>178</v>
      </c>
      <c r="C13" s="29" t="s">
        <v>179</v>
      </c>
      <c r="D13" s="29"/>
      <c r="E13" s="29"/>
      <c r="F13" s="29" t="s">
        <v>41</v>
      </c>
      <c r="G13" s="29" t="s">
        <v>267</v>
      </c>
    </row>
    <row r="14" spans="1:7" ht="42">
      <c r="A14" s="36" t="s">
        <v>180</v>
      </c>
      <c r="B14" s="34" t="s">
        <v>181</v>
      </c>
      <c r="C14" s="29" t="s">
        <v>182</v>
      </c>
      <c r="D14" s="29"/>
      <c r="E14" s="29"/>
      <c r="F14" s="29" t="s">
        <v>41</v>
      </c>
      <c r="G14" s="29" t="s">
        <v>267</v>
      </c>
    </row>
    <row r="15" spans="1:7" ht="98">
      <c r="A15" s="36" t="s">
        <v>183</v>
      </c>
      <c r="B15" s="34" t="s">
        <v>184</v>
      </c>
      <c r="C15" s="29" t="s">
        <v>185</v>
      </c>
      <c r="D15" s="29"/>
      <c r="E15" s="29"/>
      <c r="F15" s="29" t="s">
        <v>41</v>
      </c>
      <c r="G15" s="29" t="s">
        <v>268</v>
      </c>
    </row>
    <row r="16" spans="1:7" ht="112">
      <c r="A16" s="36" t="s">
        <v>186</v>
      </c>
      <c r="B16" s="34" t="s">
        <v>187</v>
      </c>
      <c r="C16" s="29" t="s">
        <v>188</v>
      </c>
      <c r="D16" s="29"/>
      <c r="E16" s="29"/>
      <c r="F16" s="29" t="s">
        <v>41</v>
      </c>
      <c r="G16" s="29" t="s">
        <v>269</v>
      </c>
    </row>
    <row r="17" spans="1:7" ht="84">
      <c r="A17" s="36" t="s">
        <v>189</v>
      </c>
      <c r="B17" s="34" t="s">
        <v>190</v>
      </c>
      <c r="C17" s="29" t="s">
        <v>191</v>
      </c>
      <c r="D17" s="29"/>
      <c r="E17" s="29"/>
      <c r="F17" s="29" t="s">
        <v>41</v>
      </c>
      <c r="G17" s="29" t="s">
        <v>270</v>
      </c>
    </row>
    <row r="18" spans="1:7" ht="70">
      <c r="A18" s="36" t="s">
        <v>192</v>
      </c>
      <c r="B18" s="34" t="s">
        <v>193</v>
      </c>
      <c r="C18" s="29" t="s">
        <v>194</v>
      </c>
      <c r="D18" s="29"/>
      <c r="E18" s="29"/>
      <c r="F18" s="29" t="s">
        <v>41</v>
      </c>
      <c r="G18" s="29" t="s">
        <v>271</v>
      </c>
    </row>
    <row r="19" spans="1:7" ht="70">
      <c r="A19" s="36" t="s">
        <v>195</v>
      </c>
      <c r="B19" s="34" t="s">
        <v>196</v>
      </c>
      <c r="C19" s="29" t="s">
        <v>197</v>
      </c>
      <c r="D19" s="29"/>
      <c r="E19" s="29"/>
      <c r="F19" s="29" t="s">
        <v>41</v>
      </c>
      <c r="G19" s="29" t="s">
        <v>272</v>
      </c>
    </row>
    <row r="20" spans="1:7" ht="70">
      <c r="A20" s="47" t="s">
        <v>198</v>
      </c>
      <c r="B20" s="48" t="s">
        <v>199</v>
      </c>
      <c r="C20" s="47" t="s">
        <v>200</v>
      </c>
      <c r="D20" s="47"/>
      <c r="E20" s="47"/>
      <c r="F20" s="47" t="s">
        <v>41</v>
      </c>
      <c r="G20" s="47" t="s">
        <v>273</v>
      </c>
    </row>
    <row r="21" spans="1:7" ht="126">
      <c r="A21" s="47" t="s">
        <v>201</v>
      </c>
      <c r="B21" s="48" t="s">
        <v>202</v>
      </c>
      <c r="C21" s="47" t="s">
        <v>203</v>
      </c>
      <c r="D21" s="47"/>
      <c r="E21" s="47"/>
      <c r="F21" s="47" t="s">
        <v>41</v>
      </c>
      <c r="G21" s="47" t="s">
        <v>274</v>
      </c>
    </row>
    <row r="22" spans="1:7" ht="84">
      <c r="A22" s="47" t="s">
        <v>204</v>
      </c>
      <c r="B22" s="48" t="s">
        <v>205</v>
      </c>
      <c r="C22" s="47" t="s">
        <v>206</v>
      </c>
      <c r="D22" s="47"/>
      <c r="E22" s="47"/>
      <c r="F22" s="47" t="s">
        <v>41</v>
      </c>
      <c r="G22" s="47" t="s">
        <v>275</v>
      </c>
    </row>
    <row r="23" spans="1:7" ht="56">
      <c r="A23" s="47" t="s">
        <v>207</v>
      </c>
      <c r="B23" s="48" t="s">
        <v>208</v>
      </c>
      <c r="C23" s="47" t="s">
        <v>209</v>
      </c>
      <c r="D23" s="47"/>
      <c r="E23" s="47"/>
      <c r="F23" s="47" t="s">
        <v>41</v>
      </c>
      <c r="G23" s="47" t="s">
        <v>276</v>
      </c>
    </row>
    <row r="24" spans="1:7" ht="56">
      <c r="A24" s="47" t="s">
        <v>210</v>
      </c>
      <c r="B24" s="48" t="s">
        <v>211</v>
      </c>
      <c r="C24" s="47" t="s">
        <v>212</v>
      </c>
      <c r="D24" s="47"/>
      <c r="E24" s="47"/>
      <c r="F24" s="47" t="s">
        <v>41</v>
      </c>
      <c r="G24" s="47" t="s">
        <v>273</v>
      </c>
    </row>
    <row r="25" spans="1:7" ht="70">
      <c r="A25" s="47" t="s">
        <v>213</v>
      </c>
      <c r="B25" s="48" t="s">
        <v>214</v>
      </c>
      <c r="C25" s="47" t="s">
        <v>215</v>
      </c>
      <c r="D25" s="47"/>
      <c r="E25" s="47"/>
      <c r="F25" s="47" t="s">
        <v>41</v>
      </c>
      <c r="G25" s="47" t="s">
        <v>277</v>
      </c>
    </row>
    <row r="26" spans="1:7" ht="112">
      <c r="A26" s="47" t="s">
        <v>216</v>
      </c>
      <c r="B26" s="48" t="s">
        <v>217</v>
      </c>
      <c r="C26" s="47" t="s">
        <v>218</v>
      </c>
      <c r="D26" s="47"/>
      <c r="E26" s="47"/>
      <c r="F26" s="47" t="s">
        <v>41</v>
      </c>
      <c r="G26" s="47" t="s">
        <v>278</v>
      </c>
    </row>
    <row r="27" spans="1:7" ht="70">
      <c r="A27" s="47" t="s">
        <v>219</v>
      </c>
      <c r="B27" s="48" t="s">
        <v>220</v>
      </c>
      <c r="C27" s="47" t="s">
        <v>221</v>
      </c>
      <c r="D27" s="47"/>
      <c r="E27" s="47"/>
      <c r="F27" s="47" t="s">
        <v>41</v>
      </c>
      <c r="G27" s="47" t="s">
        <v>279</v>
      </c>
    </row>
    <row r="28" spans="1:7" ht="112">
      <c r="A28" s="47" t="s">
        <v>222</v>
      </c>
      <c r="B28" s="48" t="s">
        <v>223</v>
      </c>
      <c r="C28" s="47" t="s">
        <v>224</v>
      </c>
      <c r="D28" s="47"/>
      <c r="E28" s="47"/>
      <c r="F28" s="47" t="s">
        <v>41</v>
      </c>
      <c r="G28" s="47" t="s">
        <v>280</v>
      </c>
    </row>
    <row r="29" spans="1:7" ht="70">
      <c r="A29" s="47" t="s">
        <v>225</v>
      </c>
      <c r="B29" s="48" t="s">
        <v>226</v>
      </c>
      <c r="C29" s="47" t="s">
        <v>227</v>
      </c>
      <c r="D29" s="47"/>
      <c r="E29" s="47"/>
      <c r="F29" s="47" t="s">
        <v>41</v>
      </c>
      <c r="G29" s="47" t="s">
        <v>277</v>
      </c>
    </row>
    <row r="30" spans="1:7" ht="84">
      <c r="A30" s="47" t="s">
        <v>228</v>
      </c>
      <c r="B30" s="48" t="s">
        <v>229</v>
      </c>
      <c r="C30" s="47" t="s">
        <v>230</v>
      </c>
      <c r="D30" s="47"/>
      <c r="E30" s="47"/>
      <c r="F30" s="47" t="s">
        <v>41</v>
      </c>
      <c r="G30" s="47" t="s">
        <v>281</v>
      </c>
    </row>
    <row r="31" spans="1:7" ht="112">
      <c r="A31" s="47" t="s">
        <v>231</v>
      </c>
      <c r="B31" s="48" t="s">
        <v>232</v>
      </c>
      <c r="C31" s="47" t="s">
        <v>233</v>
      </c>
      <c r="D31" s="47"/>
      <c r="E31" s="47"/>
      <c r="F31" s="47" t="s">
        <v>41</v>
      </c>
      <c r="G31" s="47" t="s">
        <v>282</v>
      </c>
    </row>
    <row r="32" spans="1:7" ht="70">
      <c r="A32" s="47" t="s">
        <v>234</v>
      </c>
      <c r="B32" s="48" t="s">
        <v>235</v>
      </c>
      <c r="C32" s="47" t="s">
        <v>236</v>
      </c>
      <c r="D32" s="47"/>
      <c r="E32" s="47"/>
      <c r="F32" s="47" t="s">
        <v>41</v>
      </c>
      <c r="G32" s="47" t="s">
        <v>277</v>
      </c>
    </row>
    <row r="33" spans="1:7" ht="70">
      <c r="A33" s="36" t="s">
        <v>237</v>
      </c>
      <c r="B33" s="34" t="s">
        <v>238</v>
      </c>
      <c r="C33" s="29" t="s">
        <v>239</v>
      </c>
      <c r="D33" s="29"/>
      <c r="E33" s="29"/>
      <c r="F33" s="29" t="s">
        <v>41</v>
      </c>
      <c r="G33" s="29" t="s">
        <v>283</v>
      </c>
    </row>
    <row r="34" spans="1:7" ht="56">
      <c r="A34" s="36" t="s">
        <v>240</v>
      </c>
      <c r="B34" s="34" t="s">
        <v>241</v>
      </c>
      <c r="C34" s="29" t="s">
        <v>242</v>
      </c>
      <c r="D34" s="29"/>
      <c r="E34" s="29"/>
      <c r="F34" s="29" t="s">
        <v>41</v>
      </c>
      <c r="G34" s="29" t="s">
        <v>284</v>
      </c>
    </row>
    <row r="35" spans="1:7" ht="56">
      <c r="A35" s="36" t="s">
        <v>243</v>
      </c>
      <c r="B35" s="34" t="s">
        <v>244</v>
      </c>
      <c r="C35" s="29" t="s">
        <v>245</v>
      </c>
      <c r="D35" s="29"/>
      <c r="E35" s="29"/>
      <c r="F35" s="29" t="s">
        <v>41</v>
      </c>
      <c r="G35" s="29" t="s">
        <v>281</v>
      </c>
    </row>
    <row r="36" spans="1:7" ht="120" customHeight="1">
      <c r="A36" s="36" t="s">
        <v>246</v>
      </c>
      <c r="B36" s="34" t="s">
        <v>247</v>
      </c>
      <c r="C36" s="29" t="s">
        <v>248</v>
      </c>
      <c r="D36" s="29"/>
      <c r="E36" s="29"/>
      <c r="F36" s="29" t="s">
        <v>41</v>
      </c>
      <c r="G36" s="29" t="s">
        <v>285</v>
      </c>
    </row>
    <row r="37" spans="1:7" ht="196">
      <c r="A37" s="47" t="s">
        <v>249</v>
      </c>
      <c r="B37" s="48" t="s">
        <v>250</v>
      </c>
      <c r="C37" s="47" t="s">
        <v>251</v>
      </c>
      <c r="D37" s="47"/>
      <c r="E37" s="47"/>
      <c r="F37" s="47" t="s">
        <v>41</v>
      </c>
      <c r="G37" s="47" t="s">
        <v>286</v>
      </c>
    </row>
    <row r="38" spans="1:7" ht="98">
      <c r="A38" s="36" t="s">
        <v>252</v>
      </c>
      <c r="B38" s="34" t="s">
        <v>253</v>
      </c>
      <c r="C38" s="29" t="s">
        <v>254</v>
      </c>
      <c r="D38" s="29"/>
      <c r="E38" s="29"/>
      <c r="F38" s="29" t="s">
        <v>41</v>
      </c>
      <c r="G38" s="29" t="s">
        <v>287</v>
      </c>
    </row>
  </sheetData>
  <autoFilter ref="A3:G38"/>
  <mergeCells count="2">
    <mergeCell ref="A1:G1"/>
    <mergeCell ref="A2:G2"/>
  </mergeCells>
  <conditionalFormatting sqref="F12 F1:F6">
    <cfRule type="cellIs" dxfId="47" priority="83" operator="equal">
      <formula>"yes"</formula>
    </cfRule>
  </conditionalFormatting>
  <conditionalFormatting sqref="G1:G3">
    <cfRule type="expression" dxfId="46" priority="82">
      <formula>"$F = ""Yes"""</formula>
    </cfRule>
  </conditionalFormatting>
  <conditionalFormatting sqref="F37 F1:F12 F39:F1048576">
    <cfRule type="cellIs" dxfId="45" priority="81" operator="equal">
      <formula>"Yes"</formula>
    </cfRule>
  </conditionalFormatting>
  <conditionalFormatting sqref="G12">
    <cfRule type="expression" dxfId="44" priority="45">
      <formula>"$F = ""Yes"""</formula>
    </cfRule>
  </conditionalFormatting>
  <conditionalFormatting sqref="F5">
    <cfRule type="cellIs" dxfId="43" priority="44" operator="equal">
      <formula>"Yes"</formula>
    </cfRule>
  </conditionalFormatting>
  <conditionalFormatting sqref="F8">
    <cfRule type="cellIs" dxfId="42" priority="43" operator="equal">
      <formula>"yes"</formula>
    </cfRule>
  </conditionalFormatting>
  <conditionalFormatting sqref="F8">
    <cfRule type="cellIs" dxfId="41" priority="42" operator="equal">
      <formula>"Yes"</formula>
    </cfRule>
  </conditionalFormatting>
  <conditionalFormatting sqref="F10">
    <cfRule type="cellIs" dxfId="40" priority="41" operator="equal">
      <formula>"yes"</formula>
    </cfRule>
  </conditionalFormatting>
  <conditionalFormatting sqref="F10">
    <cfRule type="cellIs" dxfId="39" priority="40" operator="equal">
      <formula>"Yes"</formula>
    </cfRule>
  </conditionalFormatting>
  <conditionalFormatting sqref="F14">
    <cfRule type="cellIs" dxfId="38" priority="39" operator="equal">
      <formula>"yes"</formula>
    </cfRule>
  </conditionalFormatting>
  <conditionalFormatting sqref="F14">
    <cfRule type="cellIs" dxfId="37" priority="38" operator="equal">
      <formula>"Yes"</formula>
    </cfRule>
  </conditionalFormatting>
  <conditionalFormatting sqref="G14">
    <cfRule type="expression" dxfId="36" priority="37">
      <formula>"$F = ""Yes"""</formula>
    </cfRule>
  </conditionalFormatting>
  <conditionalFormatting sqref="F16">
    <cfRule type="cellIs" dxfId="35" priority="36" operator="equal">
      <formula>"yes"</formula>
    </cfRule>
  </conditionalFormatting>
  <conditionalFormatting sqref="F16">
    <cfRule type="cellIs" dxfId="34" priority="35" operator="equal">
      <formula>"Yes"</formula>
    </cfRule>
  </conditionalFormatting>
  <conditionalFormatting sqref="G16">
    <cfRule type="expression" dxfId="33" priority="34">
      <formula>"$F = ""Yes"""</formula>
    </cfRule>
  </conditionalFormatting>
  <conditionalFormatting sqref="F18">
    <cfRule type="cellIs" dxfId="32" priority="33" operator="equal">
      <formula>"yes"</formula>
    </cfRule>
  </conditionalFormatting>
  <conditionalFormatting sqref="F18">
    <cfRule type="cellIs" dxfId="31" priority="32" operator="equal">
      <formula>"Yes"</formula>
    </cfRule>
  </conditionalFormatting>
  <conditionalFormatting sqref="G18">
    <cfRule type="expression" dxfId="30" priority="31">
      <formula>"$F = ""Yes"""</formula>
    </cfRule>
  </conditionalFormatting>
  <conditionalFormatting sqref="F21">
    <cfRule type="cellIs" dxfId="29" priority="30" operator="equal">
      <formula>"Yes"</formula>
    </cfRule>
  </conditionalFormatting>
  <conditionalFormatting sqref="F23">
    <cfRule type="cellIs" dxfId="28" priority="29" operator="equal">
      <formula>"Yes"</formula>
    </cfRule>
  </conditionalFormatting>
  <conditionalFormatting sqref="F25">
    <cfRule type="cellIs" dxfId="27" priority="28" operator="equal">
      <formula>"Yes"</formula>
    </cfRule>
  </conditionalFormatting>
  <conditionalFormatting sqref="F27">
    <cfRule type="cellIs" dxfId="26" priority="27" operator="equal">
      <formula>"Yes"</formula>
    </cfRule>
  </conditionalFormatting>
  <conditionalFormatting sqref="F13">
    <cfRule type="cellIs" dxfId="25" priority="26" operator="equal">
      <formula>"yes"</formula>
    </cfRule>
  </conditionalFormatting>
  <conditionalFormatting sqref="F13">
    <cfRule type="cellIs" dxfId="24" priority="25" operator="equal">
      <formula>"Yes"</formula>
    </cfRule>
  </conditionalFormatting>
  <conditionalFormatting sqref="G13">
    <cfRule type="expression" dxfId="23" priority="24">
      <formula>"$F = ""Yes"""</formula>
    </cfRule>
  </conditionalFormatting>
  <conditionalFormatting sqref="F15">
    <cfRule type="cellIs" dxfId="22" priority="23" operator="equal">
      <formula>"yes"</formula>
    </cfRule>
  </conditionalFormatting>
  <conditionalFormatting sqref="F15">
    <cfRule type="cellIs" dxfId="21" priority="22" operator="equal">
      <formula>"Yes"</formula>
    </cfRule>
  </conditionalFormatting>
  <conditionalFormatting sqref="G15">
    <cfRule type="expression" dxfId="20" priority="21">
      <formula>"$F = ""Yes"""</formula>
    </cfRule>
  </conditionalFormatting>
  <conditionalFormatting sqref="F17">
    <cfRule type="cellIs" dxfId="19" priority="20" operator="equal">
      <formula>"yes"</formula>
    </cfRule>
  </conditionalFormatting>
  <conditionalFormatting sqref="F17">
    <cfRule type="cellIs" dxfId="18" priority="19" operator="equal">
      <formula>"Yes"</formula>
    </cfRule>
  </conditionalFormatting>
  <conditionalFormatting sqref="G17">
    <cfRule type="expression" dxfId="17" priority="18">
      <formula>"$F = ""Yes"""</formula>
    </cfRule>
  </conditionalFormatting>
  <conditionalFormatting sqref="F19">
    <cfRule type="cellIs" dxfId="16" priority="17" operator="equal">
      <formula>"yes"</formula>
    </cfRule>
  </conditionalFormatting>
  <conditionalFormatting sqref="F19">
    <cfRule type="cellIs" dxfId="15" priority="16" operator="equal">
      <formula>"Yes"</formula>
    </cfRule>
  </conditionalFormatting>
  <conditionalFormatting sqref="G19">
    <cfRule type="expression" dxfId="14" priority="15">
      <formula>"$F = ""Yes"""</formula>
    </cfRule>
  </conditionalFormatting>
  <conditionalFormatting sqref="F20">
    <cfRule type="cellIs" dxfId="13" priority="14" operator="equal">
      <formula>"Yes"</formula>
    </cfRule>
  </conditionalFormatting>
  <conditionalFormatting sqref="F22">
    <cfRule type="cellIs" dxfId="12" priority="13" operator="equal">
      <formula>"Yes"</formula>
    </cfRule>
  </conditionalFormatting>
  <conditionalFormatting sqref="F24">
    <cfRule type="cellIs" dxfId="11" priority="12" operator="equal">
      <formula>"Yes"</formula>
    </cfRule>
  </conditionalFormatting>
  <conditionalFormatting sqref="F26">
    <cfRule type="cellIs" dxfId="10" priority="11" operator="equal">
      <formula>"Yes"</formula>
    </cfRule>
  </conditionalFormatting>
  <conditionalFormatting sqref="F28:F32">
    <cfRule type="cellIs" dxfId="9" priority="10" operator="equal">
      <formula>"Yes"</formula>
    </cfRule>
  </conditionalFormatting>
  <conditionalFormatting sqref="F33">
    <cfRule type="cellIs" dxfId="8" priority="9" operator="equal">
      <formula>"yes"</formula>
    </cfRule>
  </conditionalFormatting>
  <conditionalFormatting sqref="F33">
    <cfRule type="cellIs" dxfId="7" priority="8" operator="equal">
      <formula>"Yes"</formula>
    </cfRule>
  </conditionalFormatting>
  <conditionalFormatting sqref="G33">
    <cfRule type="expression" dxfId="6" priority="7">
      <formula>"$F = ""Yes"""</formula>
    </cfRule>
  </conditionalFormatting>
  <conditionalFormatting sqref="F34:F36">
    <cfRule type="cellIs" dxfId="5" priority="6" operator="equal">
      <formula>"yes"</formula>
    </cfRule>
  </conditionalFormatting>
  <conditionalFormatting sqref="F34:F36">
    <cfRule type="cellIs" dxfId="4" priority="5" operator="equal">
      <formula>"Yes"</formula>
    </cfRule>
  </conditionalFormatting>
  <conditionalFormatting sqref="G34:G36">
    <cfRule type="expression" dxfId="3" priority="4">
      <formula>"$F = ""Yes"""</formula>
    </cfRule>
  </conditionalFormatting>
  <conditionalFormatting sqref="F38">
    <cfRule type="cellIs" dxfId="2" priority="3" operator="equal">
      <formula>"yes"</formula>
    </cfRule>
  </conditionalFormatting>
  <conditionalFormatting sqref="F38">
    <cfRule type="cellIs" dxfId="1" priority="2" operator="equal">
      <formula>"Yes"</formula>
    </cfRule>
  </conditionalFormatting>
  <conditionalFormatting sqref="G38">
    <cfRule type="expression" dxfId="0" priority="1">
      <formula>"$F = ""Yes"""</formula>
    </cfRule>
  </conditionalFormatting>
  <dataValidations count="1">
    <dataValidation type="list" allowBlank="1" showInputMessage="1" showErrorMessage="1" sqref="D4:D38">
      <formula1>"Fully Implemented and Independently Assessed, Fully Implemented, Partially Implemented, N/A, Not In Place"</formula1>
    </dataValidation>
  </dataValidations>
  <pageMargins left="0.7" right="0.7" top="0.75" bottom="0.75" header="0.3" footer="0.3"/>
  <pageSetup paperSize="9" orientation="portrait" r:id="rId1"/>
</worksheet>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 sheet</vt:lpstr>
      <vt:lpstr>Overview</vt:lpstr>
      <vt:lpstr>TPRAQ</vt:lpstr>
      <vt:lpstr>CloudInfoSec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Mulcahy, Joanne</dc:creator>
  <cp:lastModifiedBy>T080620</cp:lastModifiedBy>
  <dcterms:created xsi:type="dcterms:W3CDTF">2022-12-12T10:24:40Z</dcterms:created>
  <dcterms:modified xsi:type="dcterms:W3CDTF">2025-01-21T20:10:55Z</dcterms:modified>
</cp:coreProperties>
</file>