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Active Tenders\HSE 19600 DPS Stage 1 Decontamination Equipment &amp; Water Treatment Services\2.0 Publication\2.1 Final Tender documentation\DPS Qualification Templates\"/>
    </mc:Choice>
  </mc:AlternateContent>
  <bookViews>
    <workbookView xWindow="0" yWindow="0" windowWidth="23040" windowHeight="8040"/>
  </bookViews>
  <sheets>
    <sheet name="Lot Detail" sheetId="1" r:id="rId1"/>
  </sheets>
  <definedNames>
    <definedName name="_xlnm.Print_Area" localSheetId="0">'Lot Detail'!$A$1:$C$48</definedName>
  </definedNames>
  <calcPr calcId="162913"/>
</workbook>
</file>

<file path=xl/calcChain.xml><?xml version="1.0" encoding="utf-8"?>
<calcChain xmlns="http://schemas.openxmlformats.org/spreadsheetml/2006/main">
  <c r="B66" i="1" l="1"/>
  <c r="B55" i="1" l="1"/>
  <c r="B50" i="1"/>
  <c r="B44" i="1"/>
  <c r="B26" i="1"/>
  <c r="B34" i="1" l="1"/>
  <c r="B15" i="1"/>
</calcChain>
</file>

<file path=xl/sharedStrings.xml><?xml version="1.0" encoding="utf-8"?>
<sst xmlns="http://schemas.openxmlformats.org/spreadsheetml/2006/main" count="121" uniqueCount="110">
  <si>
    <t>Category Summary</t>
  </si>
  <si>
    <t>For market intelligence purposes we are asking Applicants to this DPS to indicate if your Company has a product offering available for each Sub Category Y = available, N = no product available (at this time)</t>
  </si>
  <si>
    <t>Input Applicant Name below:</t>
  </si>
  <si>
    <t>&lt;&lt;Brief Description of the Category&gt;&gt;</t>
  </si>
  <si>
    <t>&lt;&lt;State Applicant name.&gt;&gt;</t>
  </si>
  <si>
    <t xml:space="preserve">Category Listing Return </t>
  </si>
  <si>
    <t>DPS TENDER REFERENCE:</t>
  </si>
  <si>
    <t>DPS TENDER TITLE:</t>
  </si>
  <si>
    <t>Version7 200121</t>
  </si>
  <si>
    <t>Category 1</t>
  </si>
  <si>
    <t>Category 2</t>
  </si>
  <si>
    <t>Category 3</t>
  </si>
  <si>
    <t>Category 4</t>
  </si>
  <si>
    <t>Category 5</t>
  </si>
  <si>
    <t>Category 6</t>
  </si>
  <si>
    <t>Sub Category 1.01</t>
  </si>
  <si>
    <t>Sub Category 1.02</t>
  </si>
  <si>
    <t>Sub Category 1.03</t>
  </si>
  <si>
    <t>Sub Category 1.04</t>
  </si>
  <si>
    <t>Sub Category 2.01</t>
  </si>
  <si>
    <t>Sub Category 3.01</t>
  </si>
  <si>
    <t>Sub Category 3.02</t>
  </si>
  <si>
    <t>Sub Category 4.1</t>
  </si>
  <si>
    <t>Sub Category 4.2</t>
  </si>
  <si>
    <t>Sub Category 4.3</t>
  </si>
  <si>
    <t>Sub Category 5.1</t>
  </si>
  <si>
    <t>Sub Category 5.2</t>
  </si>
  <si>
    <t>Sub Category 6.1</t>
  </si>
  <si>
    <t>Sub Category 1.05</t>
  </si>
  <si>
    <t>Sub Category 2.02</t>
  </si>
  <si>
    <t>Sub Category 2.03</t>
  </si>
  <si>
    <t>Sub Category 2.04</t>
  </si>
  <si>
    <t xml:space="preserve">Category 2 </t>
  </si>
  <si>
    <t xml:space="preserve">Category 1 </t>
  </si>
  <si>
    <t>Sub Category 2.05</t>
  </si>
  <si>
    <t>Sub Category 3.03</t>
  </si>
  <si>
    <t>Sub Category 3.04</t>
  </si>
  <si>
    <t>Sub Category 3.05</t>
  </si>
  <si>
    <t>Sub Category 6.2</t>
  </si>
  <si>
    <t>Sub Category 6.3</t>
  </si>
  <si>
    <t>Sub Category 6.4</t>
  </si>
  <si>
    <t>Sub Category 6.5</t>
  </si>
  <si>
    <t>Category 7</t>
  </si>
  <si>
    <t>Sub Category 7.1</t>
  </si>
  <si>
    <t>Sub Category 7.2</t>
  </si>
  <si>
    <t xml:space="preserve">Dynamic Purchasing System for Decontamination Equipment and Water Treatment Systems. </t>
  </si>
  <si>
    <t>Endoscopy Decontamination Equipment</t>
  </si>
  <si>
    <t>Purified Water Treatment Systems</t>
  </si>
  <si>
    <t>Hospital Sterile Services Decontamination Equipment</t>
  </si>
  <si>
    <t>Bed Pan Washers and Macerators</t>
  </si>
  <si>
    <t>Automated Ultrasound Probe Disinfectors</t>
  </si>
  <si>
    <t>Dental Decontamination Equipment</t>
  </si>
  <si>
    <t xml:space="preserve">Transoesophageal Echo (TOE) Probe Reprocessors </t>
  </si>
  <si>
    <t>Automated Endoscope Reprocessor(AER)</t>
  </si>
  <si>
    <t>Storage Cabinets (Controlled environment storage cabinet for disinfected thermolabile endoscopes (CESC)(Single sided PassThrough)</t>
  </si>
  <si>
    <t xml:space="preserve">Mobile trolley transport systems for transferring of endoscopes – internal and/or external to the hospital </t>
  </si>
  <si>
    <t>Scope flushing Aids</t>
  </si>
  <si>
    <t>Alternative methods of providing elongated scope Storage times</t>
  </si>
  <si>
    <t>Sub Category 1.06</t>
  </si>
  <si>
    <t>Sub Category 1.07</t>
  </si>
  <si>
    <t>Sub Category 1.08</t>
  </si>
  <si>
    <t>Stainless steel Height adjustable sinks &amp; associated furnishings</t>
  </si>
  <si>
    <t>Stainless steel Pass through hatches &amp; associated furnishings</t>
  </si>
  <si>
    <t>Packaging for Transport of Used Medical Equipment by Road</t>
  </si>
  <si>
    <t>Water Treatment Systems For Central Decontamination Units (CUD)</t>
  </si>
  <si>
    <t>Water Treatment Systems For Endoscopy Decontamination Units (EDU's)</t>
  </si>
  <si>
    <t>Water Treatment System for Dialysis Units</t>
  </si>
  <si>
    <t>Water Treatment Systems for Laboratories</t>
  </si>
  <si>
    <t>Water Treatment System for Dental Decontamination units in Primary care Units (PCU,s)</t>
  </si>
  <si>
    <t>Autoclaves (Electric &amp; Steam)  - range of sizes</t>
  </si>
  <si>
    <t>Autoclaves(Steam to Steam &amp; Without Steam)</t>
  </si>
  <si>
    <t>Washer Disinfectors (Steam Heated and Electrical Heated)  - range of sizes</t>
  </si>
  <si>
    <t>Ultrasonic Washers - range of sizes</t>
  </si>
  <si>
    <t>Low Temperature sterilizers</t>
  </si>
  <si>
    <t>Bedpan Washers- Single</t>
  </si>
  <si>
    <t>Bedpan Washers -Double</t>
  </si>
  <si>
    <t>Macerators</t>
  </si>
  <si>
    <t>Chemical Automated Ultrsound Probe Disinfectors</t>
  </si>
  <si>
    <t>Non Chemical Automated Ultrasound Disinfectors</t>
  </si>
  <si>
    <t>Steam Sterilizer External RO</t>
  </si>
  <si>
    <t>Steam Sterilizer 160ltr</t>
  </si>
  <si>
    <t>Washer Disinfector Undercounter</t>
  </si>
  <si>
    <t>Washer Disinfector Benchtop</t>
  </si>
  <si>
    <t>Washer Disinfector Large Single Door (prefererence for space saving sliding door)</t>
  </si>
  <si>
    <t>Washer Disinfector Large Double Doors (prefererence for space saving sliding door)</t>
  </si>
  <si>
    <t xml:space="preserve">Ultrasonic Washer </t>
  </si>
  <si>
    <t>Heat Sealer</t>
  </si>
  <si>
    <t>Sub Category 6.6</t>
  </si>
  <si>
    <t>Sub Category 6.7</t>
  </si>
  <si>
    <t>Sub Category 6.8</t>
  </si>
  <si>
    <t>Chemical Automated Transoesophageal Echo (TOE)  Probe Reprocessor</t>
  </si>
  <si>
    <t>Non Chemical Automated Transoesophageal Echo (TOE)  Probe Reprocessor</t>
  </si>
  <si>
    <t>Sub Category 3.06</t>
  </si>
  <si>
    <t>Instrument Drying cabinets</t>
  </si>
  <si>
    <t>Sub Category 3.07</t>
  </si>
  <si>
    <t>Heat Sealers</t>
  </si>
  <si>
    <t>Sub Category 1.09</t>
  </si>
  <si>
    <t>Other Endoscopy Decontamination Equipment</t>
  </si>
  <si>
    <t>Sub Category 2.06</t>
  </si>
  <si>
    <t>Other Purified Water Treatment Systems</t>
  </si>
  <si>
    <t>Sub Category 3.08</t>
  </si>
  <si>
    <t>Other Hospital Sterile Services Decontamination Equipment</t>
  </si>
  <si>
    <t>Sub Category 4.4</t>
  </si>
  <si>
    <t>Other Bed Pan Washers and Macerators</t>
  </si>
  <si>
    <t>Sub Category 5.3</t>
  </si>
  <si>
    <t>Other Automated Ultrasound Probe Disinfectors</t>
  </si>
  <si>
    <t>Sub Category 6.9</t>
  </si>
  <si>
    <t>Other Dental Decontamination Equipment</t>
  </si>
  <si>
    <t>Sub Category 7.3</t>
  </si>
  <si>
    <t xml:space="preserve">Other Transoesophageal Echo (TOE) Probe Reprocessors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</si>
</sst>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Verdana"/>
      <family val="2"/>
    </font>
    <font>
      <sz val="8"/>
      <name val="Verdana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1" fillId="3" borderId="1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/>
    <xf numFmtId="0" fontId="5" fillId="2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8" fillId="0" borderId="3" xfId="0" applyFont="1" applyBorder="1"/>
    <xf numFmtId="0" fontId="9" fillId="4" borderId="4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0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zoomScaleNormal="100" workbookViewId="0">
      <selection activeCell="B8" sqref="B8"/>
    </sheetView>
  </sheetViews>
  <sheetFormatPr defaultRowHeight="24.9" customHeight="1" x14ac:dyDescent="0.35"/>
  <cols>
    <col min="1" max="1" width="37.6328125" customWidth="1"/>
    <col min="2" max="2" width="54.6328125" style="11" customWidth="1"/>
    <col min="3" max="3" width="39.453125" customWidth="1"/>
  </cols>
  <sheetData>
    <row r="1" spans="1:8" ht="24.9" customHeight="1" x14ac:dyDescent="0.35">
      <c r="A1" s="3" t="s">
        <v>5</v>
      </c>
      <c r="F1" s="26" t="s">
        <v>8</v>
      </c>
      <c r="G1" s="26"/>
      <c r="H1" s="26"/>
    </row>
    <row r="2" spans="1:8" ht="24.9" customHeight="1" x14ac:dyDescent="0.35">
      <c r="A2" s="8" t="s">
        <v>6</v>
      </c>
      <c r="B2" s="13">
        <v>19600</v>
      </c>
    </row>
    <row r="3" spans="1:8" ht="24.9" customHeight="1" x14ac:dyDescent="0.35">
      <c r="A3" s="8" t="s">
        <v>7</v>
      </c>
      <c r="B3" s="16" t="s">
        <v>45</v>
      </c>
    </row>
    <row r="4" spans="1:8" ht="24.9" customHeight="1" thickBot="1" x14ac:dyDescent="0.4">
      <c r="A4" s="3" t="s">
        <v>0</v>
      </c>
    </row>
    <row r="5" spans="1:8" ht="24.9" customHeight="1" thickBot="1" x14ac:dyDescent="0.4">
      <c r="A5" s="9" t="s">
        <v>9</v>
      </c>
      <c r="B5" s="19" t="s">
        <v>46</v>
      </c>
    </row>
    <row r="6" spans="1:8" ht="24.9" customHeight="1" thickBot="1" x14ac:dyDescent="0.4">
      <c r="A6" s="10" t="s">
        <v>10</v>
      </c>
      <c r="B6" s="20" t="s">
        <v>47</v>
      </c>
    </row>
    <row r="7" spans="1:8" ht="24.9" customHeight="1" thickBot="1" x14ac:dyDescent="0.4">
      <c r="A7" s="10" t="s">
        <v>11</v>
      </c>
      <c r="B7" s="20" t="s">
        <v>48</v>
      </c>
    </row>
    <row r="8" spans="1:8" ht="24.9" customHeight="1" thickBot="1" x14ac:dyDescent="0.4">
      <c r="A8" s="10" t="s">
        <v>12</v>
      </c>
      <c r="B8" s="20" t="s">
        <v>49</v>
      </c>
    </row>
    <row r="9" spans="1:8" ht="24.9" customHeight="1" thickBot="1" x14ac:dyDescent="0.4">
      <c r="A9" s="10" t="s">
        <v>13</v>
      </c>
      <c r="B9" s="21" t="s">
        <v>50</v>
      </c>
    </row>
    <row r="10" spans="1:8" ht="24.9" customHeight="1" thickBot="1" x14ac:dyDescent="0.4">
      <c r="A10" s="15" t="s">
        <v>14</v>
      </c>
      <c r="B10" s="18" t="s">
        <v>51</v>
      </c>
    </row>
    <row r="11" spans="1:8" ht="24.9" customHeight="1" thickBot="1" x14ac:dyDescent="0.4">
      <c r="A11" s="17" t="s">
        <v>42</v>
      </c>
      <c r="B11" s="18" t="s">
        <v>52</v>
      </c>
    </row>
    <row r="12" spans="1:8" ht="24.9" customHeight="1" x14ac:dyDescent="0.35">
      <c r="A12" s="3"/>
      <c r="C12" s="2" t="s">
        <v>2</v>
      </c>
    </row>
    <row r="13" spans="1:8" ht="24.9" customHeight="1" x14ac:dyDescent="0.35">
      <c r="A13" s="3"/>
      <c r="C13" s="7" t="s">
        <v>4</v>
      </c>
    </row>
    <row r="14" spans="1:8" ht="50" x14ac:dyDescent="0.35">
      <c r="C14" s="2" t="s">
        <v>1</v>
      </c>
    </row>
    <row r="15" spans="1:8" ht="24.9" customHeight="1" x14ac:dyDescent="0.35">
      <c r="A15" s="2" t="s">
        <v>33</v>
      </c>
      <c r="B15" s="12" t="str">
        <f>B5</f>
        <v>Endoscopy Decontamination Equipment</v>
      </c>
      <c r="C15" s="2"/>
    </row>
    <row r="16" spans="1:8" ht="13.25" customHeight="1" x14ac:dyDescent="0.35">
      <c r="A16" s="2" t="s">
        <v>3</v>
      </c>
      <c r="B16" s="12"/>
      <c r="C16" s="2"/>
    </row>
    <row r="17" spans="1:3" ht="24.9" customHeight="1" x14ac:dyDescent="0.35">
      <c r="A17" s="1" t="s">
        <v>15</v>
      </c>
      <c r="B17" s="22" t="s">
        <v>53</v>
      </c>
      <c r="C17" s="4"/>
    </row>
    <row r="18" spans="1:3" ht="43.5" x14ac:dyDescent="0.35">
      <c r="A18" s="1" t="s">
        <v>16</v>
      </c>
      <c r="B18" s="22" t="s">
        <v>54</v>
      </c>
      <c r="C18" s="4"/>
    </row>
    <row r="19" spans="1:3" ht="39.65" customHeight="1" x14ac:dyDescent="0.35">
      <c r="A19" s="1" t="s">
        <v>17</v>
      </c>
      <c r="B19" s="23" t="s">
        <v>55</v>
      </c>
      <c r="C19" s="4"/>
    </row>
    <row r="20" spans="1:3" ht="39.75" customHeight="1" x14ac:dyDescent="0.35">
      <c r="A20" s="1" t="s">
        <v>18</v>
      </c>
      <c r="B20" s="22" t="s">
        <v>56</v>
      </c>
      <c r="C20" s="4"/>
    </row>
    <row r="21" spans="1:3" ht="53" customHeight="1" x14ac:dyDescent="0.35">
      <c r="A21" s="1" t="s">
        <v>28</v>
      </c>
      <c r="B21" s="24" t="s">
        <v>57</v>
      </c>
      <c r="C21" s="4"/>
    </row>
    <row r="22" spans="1:3" ht="53" customHeight="1" x14ac:dyDescent="0.35">
      <c r="A22" s="1" t="s">
        <v>58</v>
      </c>
      <c r="B22" s="24" t="s">
        <v>61</v>
      </c>
      <c r="C22" s="4"/>
    </row>
    <row r="23" spans="1:3" ht="53" customHeight="1" x14ac:dyDescent="0.35">
      <c r="A23" s="1" t="s">
        <v>59</v>
      </c>
      <c r="B23" s="23" t="s">
        <v>62</v>
      </c>
      <c r="C23" s="4"/>
    </row>
    <row r="24" spans="1:3" ht="53" customHeight="1" x14ac:dyDescent="0.35">
      <c r="A24" s="1" t="s">
        <v>60</v>
      </c>
      <c r="B24" s="23" t="s">
        <v>63</v>
      </c>
      <c r="C24" s="4"/>
    </row>
    <row r="25" spans="1:3" ht="53" customHeight="1" x14ac:dyDescent="0.35">
      <c r="A25" s="1" t="s">
        <v>96</v>
      </c>
      <c r="B25" s="23" t="s">
        <v>97</v>
      </c>
      <c r="C25" s="4"/>
    </row>
    <row r="26" spans="1:3" ht="24.9" customHeight="1" x14ac:dyDescent="0.35">
      <c r="A26" s="2" t="s">
        <v>32</v>
      </c>
      <c r="B26" s="12" t="str">
        <f>B6</f>
        <v>Purified Water Treatment Systems</v>
      </c>
      <c r="C26" s="5"/>
    </row>
    <row r="27" spans="1:3" ht="14.5" x14ac:dyDescent="0.35">
      <c r="A27" s="2" t="s">
        <v>3</v>
      </c>
      <c r="B27" s="12"/>
      <c r="C27" s="6"/>
    </row>
    <row r="28" spans="1:3" ht="29" x14ac:dyDescent="0.35">
      <c r="A28" s="1" t="s">
        <v>19</v>
      </c>
      <c r="B28" s="22" t="s">
        <v>64</v>
      </c>
      <c r="C28" s="4"/>
    </row>
    <row r="29" spans="1:3" ht="29" x14ac:dyDescent="0.35">
      <c r="A29" s="1" t="s">
        <v>29</v>
      </c>
      <c r="B29" s="22" t="s">
        <v>65</v>
      </c>
      <c r="C29" s="4"/>
    </row>
    <row r="30" spans="1:3" ht="14.5" x14ac:dyDescent="0.35">
      <c r="A30" s="1" t="s">
        <v>30</v>
      </c>
      <c r="B30" s="22" t="s">
        <v>66</v>
      </c>
      <c r="C30" s="4"/>
    </row>
    <row r="31" spans="1:3" ht="14.5" x14ac:dyDescent="0.35">
      <c r="A31" s="1" t="s">
        <v>31</v>
      </c>
      <c r="B31" s="22" t="s">
        <v>67</v>
      </c>
      <c r="C31" s="4"/>
    </row>
    <row r="32" spans="1:3" ht="29" x14ac:dyDescent="0.35">
      <c r="A32" s="1" t="s">
        <v>34</v>
      </c>
      <c r="B32" s="22" t="s">
        <v>68</v>
      </c>
      <c r="C32" s="4"/>
    </row>
    <row r="33" spans="1:3" ht="14.5" x14ac:dyDescent="0.35">
      <c r="A33" s="1" t="s">
        <v>98</v>
      </c>
      <c r="B33" s="22" t="s">
        <v>99</v>
      </c>
      <c r="C33" s="4"/>
    </row>
    <row r="34" spans="1:3" ht="24.9" customHeight="1" x14ac:dyDescent="0.35">
      <c r="A34" s="2" t="s">
        <v>11</v>
      </c>
      <c r="B34" s="12" t="str">
        <f>B7</f>
        <v>Hospital Sterile Services Decontamination Equipment</v>
      </c>
      <c r="C34" s="5"/>
    </row>
    <row r="35" spans="1:3" ht="12.65" customHeight="1" x14ac:dyDescent="0.35">
      <c r="A35" s="2" t="s">
        <v>3</v>
      </c>
      <c r="B35" s="12"/>
      <c r="C35" s="6"/>
    </row>
    <row r="36" spans="1:3" ht="24.9" customHeight="1" x14ac:dyDescent="0.35">
      <c r="A36" s="1" t="s">
        <v>20</v>
      </c>
      <c r="B36" s="22" t="s">
        <v>69</v>
      </c>
      <c r="C36" s="4"/>
    </row>
    <row r="37" spans="1:3" ht="14.5" x14ac:dyDescent="0.35">
      <c r="A37" s="1" t="s">
        <v>21</v>
      </c>
      <c r="B37" s="22" t="s">
        <v>70</v>
      </c>
      <c r="C37" s="4"/>
    </row>
    <row r="38" spans="1:3" ht="29" x14ac:dyDescent="0.35">
      <c r="A38" s="1" t="s">
        <v>35</v>
      </c>
      <c r="B38" s="22" t="s">
        <v>71</v>
      </c>
      <c r="C38" s="4"/>
    </row>
    <row r="39" spans="1:3" ht="24.9" customHeight="1" x14ac:dyDescent="0.35">
      <c r="A39" s="1" t="s">
        <v>36</v>
      </c>
      <c r="B39" s="22" t="s">
        <v>72</v>
      </c>
      <c r="C39" s="4"/>
    </row>
    <row r="40" spans="1:3" ht="24.9" customHeight="1" x14ac:dyDescent="0.35">
      <c r="A40" s="1" t="s">
        <v>37</v>
      </c>
      <c r="B40" s="22" t="s">
        <v>73</v>
      </c>
      <c r="C40" s="4"/>
    </row>
    <row r="41" spans="1:3" ht="24.9" customHeight="1" x14ac:dyDescent="0.35">
      <c r="A41" s="1" t="s">
        <v>92</v>
      </c>
      <c r="B41" s="22" t="s">
        <v>93</v>
      </c>
      <c r="C41" s="4"/>
    </row>
    <row r="42" spans="1:3" ht="24.9" customHeight="1" x14ac:dyDescent="0.35">
      <c r="A42" s="1" t="s">
        <v>94</v>
      </c>
      <c r="B42" s="22" t="s">
        <v>95</v>
      </c>
      <c r="C42" s="4"/>
    </row>
    <row r="43" spans="1:3" ht="24.9" customHeight="1" x14ac:dyDescent="0.35">
      <c r="A43" s="1" t="s">
        <v>100</v>
      </c>
      <c r="B43" s="22" t="s">
        <v>101</v>
      </c>
      <c r="C43" s="4"/>
    </row>
    <row r="44" spans="1:3" ht="24.9" customHeight="1" x14ac:dyDescent="0.35">
      <c r="A44" s="2" t="s">
        <v>12</v>
      </c>
      <c r="B44" s="12" t="str">
        <f>B8</f>
        <v>Bed Pan Washers and Macerators</v>
      </c>
      <c r="C44" s="5"/>
    </row>
    <row r="45" spans="1:3" ht="12.65" customHeight="1" x14ac:dyDescent="0.35">
      <c r="A45" s="2" t="s">
        <v>3</v>
      </c>
      <c r="B45" s="12"/>
      <c r="C45" s="6"/>
    </row>
    <row r="46" spans="1:3" ht="24.9" customHeight="1" x14ac:dyDescent="0.35">
      <c r="A46" s="1" t="s">
        <v>22</v>
      </c>
      <c r="B46" s="22" t="s">
        <v>74</v>
      </c>
      <c r="C46" s="4"/>
    </row>
    <row r="47" spans="1:3" ht="24.9" customHeight="1" x14ac:dyDescent="0.35">
      <c r="A47" s="1" t="s">
        <v>23</v>
      </c>
      <c r="B47" s="22" t="s">
        <v>75</v>
      </c>
      <c r="C47" s="4"/>
    </row>
    <row r="48" spans="1:3" ht="24.9" customHeight="1" x14ac:dyDescent="0.35">
      <c r="A48" s="1" t="s">
        <v>24</v>
      </c>
      <c r="B48" s="22" t="s">
        <v>76</v>
      </c>
      <c r="C48" s="4"/>
    </row>
    <row r="49" spans="1:3" ht="24.9" customHeight="1" x14ac:dyDescent="0.35">
      <c r="A49" s="1" t="s">
        <v>102</v>
      </c>
      <c r="B49" s="22" t="s">
        <v>103</v>
      </c>
      <c r="C49" s="4"/>
    </row>
    <row r="50" spans="1:3" ht="24.9" customHeight="1" x14ac:dyDescent="0.35">
      <c r="A50" s="2" t="s">
        <v>13</v>
      </c>
      <c r="B50" s="12" t="str">
        <f>B9</f>
        <v>Automated Ultrasound Probe Disinfectors</v>
      </c>
      <c r="C50" s="5"/>
    </row>
    <row r="51" spans="1:3" ht="12.65" customHeight="1" x14ac:dyDescent="0.35">
      <c r="A51" s="2" t="s">
        <v>3</v>
      </c>
      <c r="B51" s="12"/>
      <c r="C51" s="6"/>
    </row>
    <row r="52" spans="1:3" ht="24.9" customHeight="1" x14ac:dyDescent="0.35">
      <c r="A52" s="1" t="s">
        <v>25</v>
      </c>
      <c r="B52" s="22" t="s">
        <v>77</v>
      </c>
      <c r="C52" s="4"/>
    </row>
    <row r="53" spans="1:3" ht="24.9" customHeight="1" x14ac:dyDescent="0.35">
      <c r="A53" s="1" t="s">
        <v>26</v>
      </c>
      <c r="B53" s="22" t="s">
        <v>78</v>
      </c>
      <c r="C53" s="4"/>
    </row>
    <row r="54" spans="1:3" ht="24.9" customHeight="1" x14ac:dyDescent="0.35">
      <c r="A54" s="1" t="s">
        <v>104</v>
      </c>
      <c r="B54" s="22" t="s">
        <v>105</v>
      </c>
      <c r="C54" s="4"/>
    </row>
    <row r="55" spans="1:3" ht="24.9" customHeight="1" x14ac:dyDescent="0.35">
      <c r="A55" s="2" t="s">
        <v>14</v>
      </c>
      <c r="B55" s="12" t="str">
        <f>B10</f>
        <v>Dental Decontamination Equipment</v>
      </c>
      <c r="C55" s="5"/>
    </row>
    <row r="56" spans="1:3" ht="12.65" customHeight="1" x14ac:dyDescent="0.35">
      <c r="A56" s="2" t="s">
        <v>3</v>
      </c>
      <c r="B56" s="12"/>
      <c r="C56" s="6"/>
    </row>
    <row r="57" spans="1:3" ht="14.5" x14ac:dyDescent="0.35">
      <c r="A57" s="1" t="s">
        <v>27</v>
      </c>
      <c r="B57" s="22" t="s">
        <v>79</v>
      </c>
      <c r="C57" s="4"/>
    </row>
    <row r="58" spans="1:3" ht="14.5" x14ac:dyDescent="0.35">
      <c r="A58" s="1" t="s">
        <v>38</v>
      </c>
      <c r="B58" s="22" t="s">
        <v>80</v>
      </c>
      <c r="C58" s="14"/>
    </row>
    <row r="59" spans="1:3" ht="14.5" x14ac:dyDescent="0.35">
      <c r="A59" s="1" t="s">
        <v>39</v>
      </c>
      <c r="B59" s="22" t="s">
        <v>81</v>
      </c>
      <c r="C59" s="14"/>
    </row>
    <row r="60" spans="1:3" ht="14.5" x14ac:dyDescent="0.35">
      <c r="A60" s="1" t="s">
        <v>40</v>
      </c>
      <c r="B60" s="22" t="s">
        <v>82</v>
      </c>
      <c r="C60" s="14"/>
    </row>
    <row r="61" spans="1:3" ht="29" x14ac:dyDescent="0.35">
      <c r="A61" s="1" t="s">
        <v>41</v>
      </c>
      <c r="B61" s="22" t="s">
        <v>83</v>
      </c>
      <c r="C61" s="14"/>
    </row>
    <row r="62" spans="1:3" ht="29" x14ac:dyDescent="0.35">
      <c r="A62" s="1" t="s">
        <v>87</v>
      </c>
      <c r="B62" s="22" t="s">
        <v>84</v>
      </c>
      <c r="C62" s="14"/>
    </row>
    <row r="63" spans="1:3" ht="14.5" x14ac:dyDescent="0.35">
      <c r="A63" s="1" t="s">
        <v>88</v>
      </c>
      <c r="B63" s="22" t="s">
        <v>85</v>
      </c>
      <c r="C63" s="14"/>
    </row>
    <row r="64" spans="1:3" ht="14.5" x14ac:dyDescent="0.35">
      <c r="A64" s="1" t="s">
        <v>89</v>
      </c>
      <c r="B64" s="22" t="s">
        <v>86</v>
      </c>
      <c r="C64" s="14"/>
    </row>
    <row r="65" spans="1:3" ht="14.5" x14ac:dyDescent="0.35">
      <c r="A65" s="1" t="s">
        <v>106</v>
      </c>
      <c r="B65" s="22" t="s">
        <v>107</v>
      </c>
      <c r="C65" s="14"/>
    </row>
    <row r="66" spans="1:3" ht="24.9" customHeight="1" x14ac:dyDescent="0.35">
      <c r="A66" s="2" t="s">
        <v>42</v>
      </c>
      <c r="B66" s="12" t="str">
        <f>B11</f>
        <v xml:space="preserve">Transoesophageal Echo (TOE) Probe Reprocessors </v>
      </c>
      <c r="C66" s="5"/>
    </row>
    <row r="67" spans="1:3" ht="12.65" customHeight="1" x14ac:dyDescent="0.35">
      <c r="A67" s="2" t="s">
        <v>3</v>
      </c>
      <c r="B67" s="12"/>
      <c r="C67" s="6"/>
    </row>
    <row r="68" spans="1:3" ht="29" x14ac:dyDescent="0.35">
      <c r="A68" s="1" t="s">
        <v>43</v>
      </c>
      <c r="B68" s="22" t="s">
        <v>90</v>
      </c>
      <c r="C68" s="4"/>
    </row>
    <row r="69" spans="1:3" ht="26" x14ac:dyDescent="0.35">
      <c r="A69" s="1" t="s">
        <v>44</v>
      </c>
      <c r="B69" s="24" t="s">
        <v>91</v>
      </c>
      <c r="C69" s="14"/>
    </row>
    <row r="70" spans="1:3" ht="24.9" customHeight="1" x14ac:dyDescent="0.35">
      <c r="A70" s="1" t="s">
        <v>108</v>
      </c>
      <c r="B70" s="25" t="s">
        <v>109</v>
      </c>
      <c r="C70" s="14"/>
    </row>
  </sheetData>
  <mergeCells count="1">
    <mergeCell ref="F1:H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Lot Detail</vt:lpstr>
      <vt:lpstr>'Lot Detail'!Print_Area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Pounder</dc:creator>
  <cp:lastModifiedBy>Bergin, Siobhan</cp:lastModifiedBy>
  <cp:lastPrinted>2023-02-27T12:27:32Z</cp:lastPrinted>
  <dcterms:created xsi:type="dcterms:W3CDTF">2018-04-19T13:42:27Z</dcterms:created>
  <dcterms:modified xsi:type="dcterms:W3CDTF">2023-02-27T12:27:41Z</dcterms:modified>
</cp:coreProperties>
</file>